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505" tabRatio="846" activeTab="0"/>
  </bookViews>
  <sheets>
    <sheet name="１０表（第１表（１））" sheetId="1" r:id="rId1"/>
    <sheet name="３２･３３表（第１表（２））" sheetId="2" r:id="rId2"/>
    <sheet name="２６表（第２表）" sheetId="3" r:id="rId3"/>
    <sheet name="２４表データ（第３表）" sheetId="4" r:id="rId4"/>
    <sheet name="２１表（第４表）" sheetId="5" r:id="rId5"/>
    <sheet name="４０表（第５表）" sheetId="6" r:id="rId6"/>
  </sheets>
  <definedNames>
    <definedName name="_xlnm.Print_Area" localSheetId="0">'１０表（第１表（１））'!$A$1:$ES$81</definedName>
    <definedName name="_xlnm.Print_Area" localSheetId="4">'２１表（第４表）'!$A$1:$HL$38</definedName>
    <definedName name="_xlnm.Print_Area" localSheetId="3">'２４表データ（第３表）'!$A$1:$ES$30</definedName>
    <definedName name="_xlnm.Print_Area" localSheetId="2">'２６表（第２表）'!$A$1:$ES$96</definedName>
    <definedName name="_xlnm.Print_Area" localSheetId="1">'３２･３３表（第１表（２））'!$A$1:$ER$63</definedName>
    <definedName name="_xlnm.Print_Area" localSheetId="5">'４０表（第５表）'!$A$1:$ES$61</definedName>
    <definedName name="_xlnm.Print_Titles" localSheetId="0">'１０表（第１表（１））'!$A:$F</definedName>
    <definedName name="_xlnm.Print_Titles" localSheetId="4">'２１表（第４表）'!$A:$D,'２１表（第４表）'!$1:$1</definedName>
    <definedName name="_xlnm.Print_Titles" localSheetId="3">'２４表データ（第３表）'!$A:$F</definedName>
    <definedName name="_xlnm.Print_Titles" localSheetId="2">'２６表（第２表）'!$A:$F,'２６表（第２表）'!$3:$5</definedName>
    <definedName name="_xlnm.Print_Titles" localSheetId="1">'３２･３３表（第１表（２））'!$A:$E</definedName>
    <definedName name="_xlnm.Print_Titles" localSheetId="5">'４０表（第５表）'!$A:$F</definedName>
  </definedNames>
  <calcPr fullCalcOnLoad="1"/>
</workbook>
</file>

<file path=xl/comments2.xml><?xml version="1.0" encoding="utf-8"?>
<comments xmlns="http://schemas.openxmlformats.org/spreadsheetml/2006/main">
  <authors>
    <author>H23030029</author>
  </authors>
  <commentList>
    <comment ref="O17" authorId="0">
      <text>
        <r>
          <rPr>
            <b/>
            <sz val="9"/>
            <rFont val="ＭＳ Ｐゴシック"/>
            <family val="3"/>
          </rPr>
          <t>H23030029:</t>
        </r>
        <r>
          <rPr>
            <sz val="9"/>
            <rFont val="ＭＳ Ｐゴシック"/>
            <family val="3"/>
          </rPr>
          <t xml:space="preserve">
決算統計エラーリスト参照
</t>
        </r>
      </text>
    </comment>
  </commentList>
</comments>
</file>

<file path=xl/sharedStrings.xml><?xml version="1.0" encoding="utf-8"?>
<sst xmlns="http://schemas.openxmlformats.org/spreadsheetml/2006/main" count="2387" uniqueCount="645">
  <si>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</si>
  <si>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</si>
  <si>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</si>
  <si>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</si>
  <si>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</si>
  <si>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</si>
  <si>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</si>
  <si>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</si>
  <si>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</si>
  <si>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</si>
  <si>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</si>
  <si>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</si>
  <si>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</si>
  <si>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</si>
  <si>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</si>
  <si>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</si>
  <si>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</si>
  <si>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</si>
  <si>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</si>
  <si>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</si>
  <si>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082155</t>
  </si>
  <si>
    <t>北茨城市</t>
  </si>
  <si>
    <t>082163</t>
  </si>
  <si>
    <t>笠間市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</si>
  <si>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</si>
  <si>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</si>
  <si>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</si>
  <si>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</si>
  <si>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</si>
  <si>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</si>
  <si>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</si>
  <si>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</si>
  <si>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</si>
  <si>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</si>
  <si>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</si>
  <si>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</si>
  <si>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</si>
  <si>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</si>
  <si>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</si>
  <si>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</si>
  <si>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</si>
  <si>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</si>
  <si>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</si>
  <si>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</si>
  <si>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</si>
  <si>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</si>
  <si>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</si>
  <si>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</si>
  <si>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</si>
  <si>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</si>
  <si>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</si>
  <si>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</si>
  <si>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</si>
  <si>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</si>
  <si>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</si>
  <si>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</si>
  <si>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</si>
  <si>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</si>
  <si>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</si>
  <si>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</si>
  <si>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</si>
  <si>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</si>
  <si>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</si>
  <si>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</si>
  <si>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</si>
  <si>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</si>
  <si>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</si>
  <si>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</si>
  <si>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</si>
  <si>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</si>
  <si>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</si>
  <si>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</si>
  <si>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</si>
  <si>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</si>
  <si>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</si>
  <si>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</si>
  <si>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</si>
  <si>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</si>
  <si>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</si>
  <si>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</si>
  <si>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</si>
  <si>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</si>
  <si>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</si>
  <si>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</si>
  <si>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089192</t>
  </si>
  <si>
    <t>取手地方広域下水道組合</t>
  </si>
  <si>
    <t>089222</t>
  </si>
  <si>
    <t>日立・高萩広域下水道組合</t>
  </si>
  <si>
    <t>089354</t>
  </si>
  <si>
    <t>ひたちなか・東海広域事務組合</t>
  </si>
  <si>
    <t>（単位：千円）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</si>
  <si>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</si>
  <si>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</si>
  <si>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</si>
  <si>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</si>
  <si>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</si>
  <si>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</si>
  <si>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</si>
  <si>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</si>
  <si>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</si>
  <si>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</si>
  <si>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</si>
  <si>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</si>
  <si>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</si>
  <si>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</si>
  <si>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</si>
  <si>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県計</t>
  </si>
  <si>
    <t>公共下水道</t>
  </si>
  <si>
    <t>特定環境保全</t>
  </si>
  <si>
    <t>農業集落排水</t>
  </si>
  <si>
    <t>計</t>
  </si>
  <si>
    <t>特定地域生活排水</t>
  </si>
  <si>
    <t>特定公共下水道</t>
  </si>
  <si>
    <t>漁業集落排水</t>
  </si>
  <si>
    <t>合計</t>
  </si>
  <si>
    <t>第１表</t>
  </si>
  <si>
    <t>施設及び業務概況に関する調（１）</t>
  </si>
  <si>
    <t>　県　　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</si>
  <si>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</si>
  <si>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</si>
  <si>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</si>
  <si>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</si>
  <si>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</si>
  <si>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</si>
  <si>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</si>
  <si>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</si>
  <si>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</si>
  <si>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</si>
  <si>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</si>
  <si>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</si>
  <si>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</si>
  <si>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</si>
  <si>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</si>
  <si>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</si>
  <si>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</si>
  <si>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</si>
  <si>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</si>
  <si>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</si>
  <si>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</si>
  <si>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</si>
  <si>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</si>
  <si>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</si>
  <si>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</si>
  <si>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</si>
  <si>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</si>
  <si>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</si>
  <si>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</si>
  <si>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</si>
  <si>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</si>
  <si>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</si>
  <si>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</si>
  <si>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</si>
  <si>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</si>
  <si>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</si>
  <si>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</si>
  <si>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</si>
  <si>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</si>
  <si>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</si>
  <si>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取手地方広域下水道組合</t>
  </si>
  <si>
    <t>日立・高萩広域下水道組合</t>
  </si>
  <si>
    <t>ひたちなか・東海広域事務組合</t>
  </si>
  <si>
    <t>公共下水道</t>
  </si>
  <si>
    <t>特定環境保全</t>
  </si>
  <si>
    <t>農業集落排水</t>
  </si>
  <si>
    <t>特定地域生活排水</t>
  </si>
  <si>
    <t>特定公共下水道</t>
  </si>
  <si>
    <t>漁業集落排水</t>
  </si>
  <si>
    <t>農業集落排水</t>
  </si>
  <si>
    <t>特定環境保全</t>
  </si>
  <si>
    <t>合　計</t>
  </si>
  <si>
    <t>１．事業開始年月日等</t>
  </si>
  <si>
    <t>（１）建設事業開始年月日</t>
  </si>
  <si>
    <t>（２）供用開始年月日</t>
  </si>
  <si>
    <t>（３）特別会計設置年月日</t>
  </si>
  <si>
    <t>２．普及状況</t>
  </si>
  <si>
    <t>（１）行政区域内人口（人）    （Ａ）</t>
  </si>
  <si>
    <t>（２）市街地人口（人）　　　 （Ｂ）</t>
  </si>
  <si>
    <t>（３）全体計画人口（人）　　　　（Ｃ）</t>
  </si>
  <si>
    <t>（４）現在排水区域内人口（人）</t>
  </si>
  <si>
    <t>（５）現在処理区域内人口（人）　 　（Ｄ）</t>
  </si>
  <si>
    <t>（６）現在水洗便所設置済人口（人）　　　 （Ｅ）</t>
  </si>
  <si>
    <t>（７）行政区域面積（ｈａ）　　　　 （Ｆ）</t>
  </si>
  <si>
    <t>（８）市街地面積（ｈａ）　　　　（Ｇ）</t>
  </si>
  <si>
    <t>（９）全体計画面積（ｈａ）　　　　 　（Ｈ）</t>
  </si>
  <si>
    <t>（１０）現在排水区域面積（ｈａ）</t>
  </si>
  <si>
    <t>（１１）現在処理区域面積（ｈａ）　　　　（Ｉ）</t>
  </si>
  <si>
    <t>（１２）普及率（％）</t>
  </si>
  <si>
    <t>３．事業費</t>
  </si>
  <si>
    <t>（１）総事業費　（千円）　(J)</t>
  </si>
  <si>
    <t>同上財源</t>
  </si>
  <si>
    <t>ア　国庫補助金</t>
  </si>
  <si>
    <t>イ　地方債</t>
  </si>
  <si>
    <t>エ　流域下水道建設費負担金</t>
  </si>
  <si>
    <t>オ　その他</t>
  </si>
  <si>
    <t>総事業費の使途内訳</t>
  </si>
  <si>
    <t>ア　管渠費</t>
  </si>
  <si>
    <t>イ　ポンプ場費</t>
  </si>
  <si>
    <t>（２）補助対象事業費　　　　　　　　　　（Ｋ）</t>
  </si>
  <si>
    <t>補助率（Ｋ）／（Ｊ）×100　（％）</t>
  </si>
  <si>
    <t>４．管渠</t>
  </si>
  <si>
    <t>（１）下水管布設延長（ｋｍ）</t>
  </si>
  <si>
    <t>種別延長</t>
  </si>
  <si>
    <t>ア　汚水管</t>
  </si>
  <si>
    <t>イ　雨水管</t>
  </si>
  <si>
    <t>ウ　合流管</t>
  </si>
  <si>
    <t>５．処理場</t>
  </si>
  <si>
    <t>（１）終末処理場数（箇所）・浄化槽設置基数（基）</t>
  </si>
  <si>
    <t>処理方法別内訳</t>
  </si>
  <si>
    <t>ア　高度処理</t>
  </si>
  <si>
    <t>イ　高級処理</t>
  </si>
  <si>
    <t>ウ　中級処理</t>
  </si>
  <si>
    <t>エ　簡易処理その他</t>
  </si>
  <si>
    <t>（２）計画処理能力（ｍ３／日）</t>
  </si>
  <si>
    <t>（３）現在処理能力</t>
  </si>
  <si>
    <t>ア　晴天時（ｍ３/日）</t>
  </si>
  <si>
    <t>イ　雨天時（ｍ３/分）</t>
  </si>
  <si>
    <t>（４）現在最大処理水量</t>
  </si>
  <si>
    <t>（５）現在晴天時平均処理水量（ｍ３／日）</t>
  </si>
  <si>
    <t>（６）年間総処理水量（ｍ３）</t>
  </si>
  <si>
    <t>ア　汚水処理水量（ｍ３）</t>
  </si>
  <si>
    <t>イ　雨水処理水量（ｍ３）</t>
  </si>
  <si>
    <t>（７）年間有収水量（ｍ３）</t>
  </si>
  <si>
    <t>（８）汚泥処理能力</t>
  </si>
  <si>
    <t>ア　汚泥量（ｍ３/日）</t>
  </si>
  <si>
    <t>イ　含水率（％）</t>
  </si>
  <si>
    <t>（９）年間総汚泥処分量（ｍ３）</t>
  </si>
  <si>
    <t>６．ポンプ場</t>
  </si>
  <si>
    <t>（１）ポンプ場数（箇所）</t>
  </si>
  <si>
    <t>（２）排水能力</t>
  </si>
  <si>
    <t>７．職員数（人）</t>
  </si>
  <si>
    <t>（１）損益勘定所属職員</t>
  </si>
  <si>
    <t>（２）資本勘定所属職員</t>
  </si>
  <si>
    <t>計</t>
  </si>
  <si>
    <t>ウ　受益者負担金（分担金）</t>
  </si>
  <si>
    <t>ウ　処理場費（浄化槽費）</t>
  </si>
  <si>
    <t>（単位：千円）</t>
  </si>
  <si>
    <t>項　　　　目</t>
  </si>
  <si>
    <t>常総市</t>
  </si>
  <si>
    <t>笠間市</t>
  </si>
  <si>
    <t>潮来市</t>
  </si>
  <si>
    <t>守谷市</t>
  </si>
  <si>
    <t>那珂市</t>
  </si>
  <si>
    <t>筑西市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</si>
  <si>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</si>
  <si>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</si>
  <si>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</si>
  <si>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</si>
  <si>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</si>
  <si>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</si>
  <si>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</si>
  <si>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城里町</t>
  </si>
  <si>
    <t>阿見町</t>
  </si>
  <si>
    <t>五霞町</t>
  </si>
  <si>
    <t>利根町</t>
  </si>
  <si>
    <t>公共下水道</t>
  </si>
  <si>
    <t>特定公共下水道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</si>
  <si>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</si>
  <si>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</si>
  <si>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</si>
  <si>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</si>
  <si>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</si>
  <si>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</si>
  <si>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</si>
  <si>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</si>
  <si>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</si>
  <si>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</si>
  <si>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</si>
  <si>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３．動力費</t>
  </si>
  <si>
    <t>４．光熱水費</t>
  </si>
  <si>
    <t>５．通信運搬費</t>
  </si>
  <si>
    <t>６．修繕費</t>
  </si>
  <si>
    <t>７．材料費</t>
  </si>
  <si>
    <t>８．薬品費</t>
  </si>
  <si>
    <t>９．路面復旧費</t>
  </si>
  <si>
    <t>１０．委託料</t>
  </si>
  <si>
    <t>１２．その他</t>
  </si>
  <si>
    <t>１３．受託工事費</t>
  </si>
  <si>
    <t>１４．附帯事業費</t>
  </si>
  <si>
    <t>大子町</t>
  </si>
  <si>
    <t>団体名</t>
  </si>
  <si>
    <t>県　　　　　　　　　　　　計</t>
  </si>
  <si>
    <t>項　　目</t>
  </si>
  <si>
    <t>１．収益勘定繰入金</t>
  </si>
  <si>
    <t>基準額</t>
  </si>
  <si>
    <t>実繰入額</t>
  </si>
  <si>
    <t>（１）営業収益</t>
  </si>
  <si>
    <t>（２）営業外収益</t>
  </si>
  <si>
    <t>ア他会計繰入金</t>
  </si>
  <si>
    <t>（ア）水質規制費</t>
  </si>
  <si>
    <t>（イ）水洗便所等普及費</t>
  </si>
  <si>
    <t>（ウ）不明水処理費</t>
  </si>
  <si>
    <t>（オ）高資本費対策経費</t>
  </si>
  <si>
    <t>（カ）災害復旧費</t>
  </si>
  <si>
    <t>（キ）臨時財政特例債等</t>
  </si>
  <si>
    <t>２．資本勘定繰入金</t>
  </si>
  <si>
    <t>ア雨水処理費</t>
  </si>
  <si>
    <t>（用地に係る元金償還金）</t>
  </si>
  <si>
    <t>ウ災害復旧費</t>
  </si>
  <si>
    <t>３．繰入金計</t>
  </si>
  <si>
    <t>４．実繰入額が基準額を超える部分及び「その他」実繰入額</t>
  </si>
  <si>
    <t>収益勘定繰入金</t>
  </si>
  <si>
    <t>雨水処理負担金</t>
  </si>
  <si>
    <t>他会計繰入金</t>
  </si>
  <si>
    <t>資本勘定繰入金</t>
  </si>
  <si>
    <t>他会計補助金</t>
  </si>
  <si>
    <t>合計</t>
  </si>
  <si>
    <t>５．収益勘定
　　他会計借入金</t>
  </si>
  <si>
    <t>繰出基準等に基づくもの</t>
  </si>
  <si>
    <t>その他</t>
  </si>
  <si>
    <t>６．資本勘定
　　他会計借入金</t>
  </si>
  <si>
    <t>７．基準外繰入金合計　　（ａ）＋（ｂ）＋（ｃ）</t>
  </si>
  <si>
    <t>繰出基準に基づく繰入金</t>
  </si>
  <si>
    <t>繰出基準以外の繰入金</t>
  </si>
  <si>
    <t>基準額</t>
  </si>
  <si>
    <t>実繰入額</t>
  </si>
  <si>
    <t>（サ）特別措置分</t>
  </si>
  <si>
    <t>（セ）その他</t>
  </si>
  <si>
    <t>第２表</t>
  </si>
  <si>
    <t>1.収益的収支</t>
  </si>
  <si>
    <t>（ア）料金収入</t>
  </si>
  <si>
    <t>（イ）雨水処理負担金</t>
  </si>
  <si>
    <t>（ウ）受託工事収益</t>
  </si>
  <si>
    <t>（エ）その他</t>
  </si>
  <si>
    <t>（ア）国庫補助金</t>
  </si>
  <si>
    <t>（イ）都道府県補助金</t>
  </si>
  <si>
    <t>（ウ）他会計繰入金</t>
  </si>
  <si>
    <t>ア営業費用　                         （Ｅ）</t>
  </si>
  <si>
    <t>（ア）職員給与費</t>
  </si>
  <si>
    <t>（イ）受託工事費</t>
  </si>
  <si>
    <t>（ウ）その他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</si>
  <si>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</si>
  <si>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</si>
  <si>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</si>
  <si>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</si>
  <si>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</si>
  <si>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</si>
  <si>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</si>
  <si>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</si>
  <si>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</si>
  <si>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</si>
  <si>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</si>
  <si>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</si>
  <si>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</si>
  <si>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</si>
  <si>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</si>
  <si>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</si>
  <si>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</si>
  <si>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</si>
  <si>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</si>
  <si>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</si>
  <si>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</si>
  <si>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</si>
  <si>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</si>
  <si>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</si>
  <si>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</si>
  <si>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</si>
  <si>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</si>
  <si>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</si>
  <si>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</si>
  <si>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</si>
  <si>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</si>
  <si>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</si>
  <si>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</si>
  <si>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</si>
  <si>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</si>
  <si>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</si>
  <si>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</si>
  <si>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</si>
  <si>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１３．収益的収支に関する他会計繰入金合計</t>
  </si>
  <si>
    <t>第１表　施設及び業務概況に関する調（２）</t>
  </si>
  <si>
    <t>常総市</t>
  </si>
  <si>
    <t>笠間市</t>
  </si>
  <si>
    <t>城里町</t>
  </si>
  <si>
    <t>農業集落排水</t>
  </si>
  <si>
    <t>特定地域生活排水</t>
  </si>
  <si>
    <t>１．下水道使用料</t>
  </si>
  <si>
    <t>（１）使用料対象経費</t>
  </si>
  <si>
    <t>維持管理費・資本費の全部</t>
  </si>
  <si>
    <t>維持管理費の全部・資本費の一部</t>
  </si>
  <si>
    <t>維持管理費の全部</t>
  </si>
  <si>
    <t>○</t>
  </si>
  <si>
    <t>維持管理費の一部</t>
  </si>
  <si>
    <t>○</t>
  </si>
  <si>
    <t>○</t>
  </si>
  <si>
    <t>（２）使用料体系</t>
  </si>
  <si>
    <t>従量制・累進制</t>
  </si>
  <si>
    <t>定額制</t>
  </si>
  <si>
    <t>従量制・累進制</t>
  </si>
  <si>
    <t>従量制・累進制・定額制</t>
  </si>
  <si>
    <t>定額制</t>
  </si>
  <si>
    <t>従量制・累進制・定額制</t>
  </si>
  <si>
    <t>従量制</t>
  </si>
  <si>
    <t>従量制・累進制・定額制</t>
  </si>
  <si>
    <t>従量制・累進制・定額制</t>
  </si>
  <si>
    <t>従量制・累進制</t>
  </si>
  <si>
    <t>従量制・定額制</t>
  </si>
  <si>
    <t>比例制・従量制</t>
  </si>
  <si>
    <t>従量制・定額制</t>
  </si>
  <si>
    <t>（３）徴収時期</t>
  </si>
  <si>
    <t>毎月・隔月</t>
  </si>
  <si>
    <t>隔月</t>
  </si>
  <si>
    <t>隔月</t>
  </si>
  <si>
    <t>毎月</t>
  </si>
  <si>
    <t>毎月・隔月</t>
  </si>
  <si>
    <t>隔月</t>
  </si>
  <si>
    <t>隔月</t>
  </si>
  <si>
    <t>（４）現行使用料施行年月日</t>
  </si>
  <si>
    <t>（５）一般家庭用料金（円）</t>
  </si>
  <si>
    <t>（２０m3/月又は戸数人数割）</t>
  </si>
  <si>
    <t>２．維持管理費（千円）</t>
  </si>
  <si>
    <t>（１）汚水処理費</t>
  </si>
  <si>
    <t>内</t>
  </si>
  <si>
    <t>訳</t>
  </si>
  <si>
    <t>エ　その他</t>
  </si>
  <si>
    <t>（2）雨水処理費</t>
  </si>
  <si>
    <t>（３）水質規制費</t>
  </si>
  <si>
    <t>（４）水洗便所等普及費</t>
  </si>
  <si>
    <t>（５）不明水処理費</t>
  </si>
  <si>
    <t>（６）高度処理費</t>
  </si>
  <si>
    <t>（７）その他</t>
  </si>
  <si>
    <t>３．資本費（千円）</t>
  </si>
  <si>
    <t>イ　地方債償還金等</t>
  </si>
  <si>
    <t>（２）雨水処理費</t>
  </si>
  <si>
    <t>（３）その他</t>
  </si>
  <si>
    <t>４．総合計（千円）</t>
  </si>
  <si>
    <t>５．使用料単価(円／m3）</t>
  </si>
  <si>
    <t>維持管理費分</t>
  </si>
  <si>
    <t>資本費分</t>
  </si>
  <si>
    <t>７．汚水処理費に対する使用料（％）</t>
  </si>
  <si>
    <t>うち維持管理費分</t>
  </si>
  <si>
    <t>※常総市の特定公共下水道に係る下水道使用量については、業務用１００ｍ3／月である。</t>
  </si>
  <si>
    <t>ウ　処理場費（浄化槽費）</t>
  </si>
  <si>
    <t>従量制・累進制・定額制</t>
  </si>
  <si>
    <t>６．汚水処理原価(円／m3）</t>
  </si>
  <si>
    <t>総収益</t>
  </si>
  <si>
    <t>１４．資本的収支に関する他会計繰入金合計</t>
  </si>
  <si>
    <t>第３表　地方債に関する調</t>
  </si>
  <si>
    <t>第５表　繰入金に関する調</t>
  </si>
  <si>
    <t>内　訳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</si>
  <si>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</si>
  <si>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</si>
  <si>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</si>
  <si>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（１）総収益　（Ｂ）＋（Ｃ）　　（Ａ）</t>
  </si>
  <si>
    <t>ア営業収益　     　（Ｂ）</t>
  </si>
  <si>
    <t>イ営業外収益         （Ｃ）</t>
  </si>
  <si>
    <t>（２）総費用　（Ｅ）＋（Ｆ）　    （Ｄ）</t>
  </si>
  <si>
    <t>イ営業外費用　       （Ｆ）</t>
  </si>
  <si>
    <t>（３）収支差引（Ａ）―（Ｄ）       （Ｇ）</t>
  </si>
  <si>
    <t>（１）資本的収入　　        （Ｈ）</t>
  </si>
  <si>
    <t>（２）資本的支出　     （Ｉ）</t>
  </si>
  <si>
    <t>イ　地方債償還金　     (J)</t>
  </si>
  <si>
    <t>（３）収支差引（Ｈ）―（Ｉ）　       （Ｋ）</t>
  </si>
  <si>
    <t>３.収支再差引（Ｇ）＋（Ｋ）　　      （Ｌ）</t>
  </si>
  <si>
    <t>４．積立金　　 　　　           　（Ｍ）</t>
  </si>
  <si>
    <t>５.前年度からの繰越金　          （Ｎ）</t>
  </si>
  <si>
    <t>７．形式収支(L)-(M)+(N)-(O)+(X)+(Y)　（Ｐ）</t>
  </si>
  <si>
    <t>９．翌年度に繰越すべき財源     （Ｑ）</t>
  </si>
  <si>
    <t>１１．収益的支出に充てた地方債　　（Ｘ）</t>
  </si>
  <si>
    <t>１２．収益的支出に充てた他会計借入金（Ｙ）</t>
  </si>
  <si>
    <t>６．前年度繰上充用金　      （Ｏ）</t>
  </si>
  <si>
    <t>（ク）普及特別対策
　　　に要する経費</t>
  </si>
  <si>
    <t>（コ）分流式下水道等
　　に要する経費</t>
  </si>
  <si>
    <t>総費用</t>
  </si>
  <si>
    <t>　　　　　総収益　　　　　</t>
  </si>
  <si>
    <t>総費用＋地方債償還金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</si>
  <si>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</si>
  <si>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</si>
  <si>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</si>
  <si>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</si>
  <si>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</si>
  <si>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営業収益－受託工事収益　　×１００</t>
  </si>
  <si>
    <t>１８．赤字比率</t>
  </si>
  <si>
    <t>（業務用100m3/月）</t>
  </si>
  <si>
    <t>特定地域生活排水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</si>
  <si>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</si>
  <si>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</si>
  <si>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</si>
  <si>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</si>
  <si>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</si>
  <si>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</si>
  <si>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</si>
  <si>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</si>
  <si>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起債前借</t>
  </si>
  <si>
    <t>オその他</t>
  </si>
  <si>
    <t>１５．費用合計</t>
  </si>
  <si>
    <t>１６．総収支比率</t>
  </si>
  <si>
    <t>１７．収益的収支比率</t>
  </si>
  <si>
    <t>１８．営業収支比率</t>
  </si>
  <si>
    <t>１９．職員給与費対</t>
  </si>
  <si>
    <t>比例制・従量制・累進制・定額制</t>
  </si>
  <si>
    <t>×１００</t>
  </si>
  <si>
    <t>（％）</t>
  </si>
  <si>
    <t>×１００</t>
  </si>
  <si>
    <t>（％）</t>
  </si>
  <si>
    <t>　　　営業収益比率（％）</t>
  </si>
  <si>
    <t>７％以上７．５％未満</t>
  </si>
  <si>
    <t>７．５％以上８％未満</t>
  </si>
  <si>
    <t>（％）</t>
  </si>
  <si>
    <r>
      <t>（エ）高度処理費</t>
    </r>
    <r>
      <rPr>
        <sz val="8"/>
        <rFont val="ＭＳ Ｐゴシック"/>
        <family val="3"/>
      </rPr>
      <t xml:space="preserve">
  （用地に係る元金
   償還金以外のもの）</t>
    </r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</si>
  <si>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</si>
  <si>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</si>
  <si>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</si>
  <si>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</si>
  <si>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</si>
  <si>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</si>
  <si>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</si>
  <si>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</si>
  <si>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</si>
  <si>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</si>
  <si>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082155</t>
  </si>
  <si>
    <t>082163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</si>
  <si>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</si>
  <si>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</si>
  <si>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</si>
  <si>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</si>
  <si>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</si>
  <si>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</si>
  <si>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</si>
  <si>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</si>
  <si>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</si>
  <si>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</si>
  <si>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</si>
  <si>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</si>
  <si>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</si>
  <si>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</si>
  <si>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</si>
  <si>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</si>
  <si>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</si>
  <si>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</si>
  <si>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</si>
  <si>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</si>
  <si>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</si>
  <si>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</si>
  <si>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084425</t>
  </si>
  <si>
    <t>084433</t>
  </si>
  <si>
    <t>084476</t>
  </si>
  <si>
    <t>085219</t>
  </si>
  <si>
    <t>085421</t>
  </si>
  <si>
    <t>085464</t>
  </si>
  <si>
    <t>085642</t>
  </si>
  <si>
    <t>089192</t>
  </si>
  <si>
    <t>089222</t>
  </si>
  <si>
    <t>089354</t>
  </si>
  <si>
    <t>ア　Ｄ／Ａ×100</t>
  </si>
  <si>
    <t>イ　Ｄ／Ｂ×100</t>
  </si>
  <si>
    <t>ウ　Ｄ／Ｃ×100</t>
  </si>
  <si>
    <t>エ　Ｅ／Ｄ×100</t>
  </si>
  <si>
    <t>オ　Ｉ／Ｆ×100</t>
  </si>
  <si>
    <t>カ　Ｉ／Ｇ×100</t>
  </si>
  <si>
    <t>キ　Ｉ／Ｈ×100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</si>
  <si>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</si>
  <si>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</si>
  <si>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</si>
  <si>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</si>
  <si>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</si>
  <si>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</si>
  <si>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</si>
  <si>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</si>
  <si>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</si>
  <si>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</si>
  <si>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082155</t>
  </si>
  <si>
    <t>082163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</si>
  <si>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</si>
  <si>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</si>
  <si>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</si>
  <si>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</si>
  <si>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</si>
  <si>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</si>
  <si>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</si>
  <si>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</si>
  <si>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</si>
  <si>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</si>
  <si>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</si>
  <si>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</si>
  <si>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</si>
  <si>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</si>
  <si>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</si>
  <si>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</si>
  <si>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</si>
  <si>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</si>
  <si>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</si>
  <si>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</si>
  <si>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</si>
  <si>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</si>
  <si>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084425</t>
  </si>
  <si>
    <t>084433</t>
  </si>
  <si>
    <t>084476</t>
  </si>
  <si>
    <t>085219</t>
  </si>
  <si>
    <t>085421</t>
  </si>
  <si>
    <t>085464</t>
  </si>
  <si>
    <t>085642</t>
  </si>
  <si>
    <t>089192</t>
  </si>
  <si>
    <t>089222</t>
  </si>
  <si>
    <t>089354</t>
  </si>
  <si>
    <t>83640</t>
  </si>
  <si>
    <t>（ａ）</t>
  </si>
  <si>
    <t>（ｂ）</t>
  </si>
  <si>
    <t>（ｃ）</t>
  </si>
  <si>
    <t>日立・高萩広域
下水道組合</t>
  </si>
  <si>
    <t>ひたちなか・東海
広域事務組合</t>
  </si>
  <si>
    <t>うち</t>
  </si>
  <si>
    <t xml:space="preserve"> </t>
  </si>
  <si>
    <t>第４表　費用構成表</t>
  </si>
  <si>
    <t>○</t>
  </si>
  <si>
    <t>従量制・累進制・その他</t>
  </si>
  <si>
    <t>従量制・累進制・その他</t>
  </si>
  <si>
    <t>比例制・従量制・累進制・定額制</t>
  </si>
  <si>
    <t>従量制・累進制・その他</t>
  </si>
  <si>
    <t>（１）地方債利息</t>
  </si>
  <si>
    <t>（２）一時借入金利息</t>
  </si>
  <si>
    <t>（３）他会計借入金等利息</t>
  </si>
  <si>
    <r>
      <t>ⅱ　</t>
    </r>
    <r>
      <rPr>
        <sz val="11"/>
        <rFont val="ＭＳ Ｐゴシック"/>
        <family val="3"/>
      </rPr>
      <t>その他借入金利息</t>
    </r>
  </si>
  <si>
    <t>うち</t>
  </si>
  <si>
    <r>
      <t>機構</t>
    </r>
    <r>
      <rPr>
        <sz val="11"/>
        <rFont val="ＭＳ Ｐゴシック"/>
        <family val="3"/>
      </rPr>
      <t>資金</t>
    </r>
  </si>
  <si>
    <t>計</t>
  </si>
  <si>
    <t>計</t>
  </si>
  <si>
    <t>合　計</t>
  </si>
  <si>
    <t>計</t>
  </si>
  <si>
    <t>（２）地方公共団体金融機構</t>
  </si>
  <si>
    <t>１１．流域下水道管理運営費負担金</t>
  </si>
  <si>
    <t>　　　　　　　　　　　　　　　　　　　　　　　　　　　　下　水　道　事　業</t>
  </si>
  <si>
    <t>　　　　</t>
  </si>
  <si>
    <t>　　　　　　</t>
  </si>
  <si>
    <t>ア雨水処理負担金（用地に係
る元金償還金以外のもの）</t>
  </si>
  <si>
    <t>ア　地方債等利息</t>
  </si>
  <si>
    <t>（３）高度処理費</t>
  </si>
  <si>
    <t>（４）高資本費対策経費</t>
  </si>
  <si>
    <t>（５）分流式下水道等に要する経費</t>
  </si>
  <si>
    <t>（６）その他</t>
  </si>
  <si>
    <t>（７）地方債取扱諸費等</t>
  </si>
  <si>
    <t>機構資金に係る繰上償還金分</t>
  </si>
  <si>
    <t>イ資本勘定他会計補助金等</t>
  </si>
  <si>
    <t>従量制・累進制</t>
  </si>
  <si>
    <r>
      <t xml:space="preserve">県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</si>
  <si>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（ケ）緊急下水道整備特定
　　事業等に要する経費</t>
  </si>
  <si>
    <t>エ臨時財政特例債等</t>
  </si>
  <si>
    <t>地方債現在高</t>
  </si>
  <si>
    <t>歳入歳出決算に関する調</t>
  </si>
  <si>
    <t>○</t>
  </si>
  <si>
    <t>龍ケ崎市</t>
  </si>
  <si>
    <t>龍ケ崎市</t>
  </si>
  <si>
    <t>（１）他会計補助金</t>
  </si>
  <si>
    <t>○</t>
  </si>
  <si>
    <t>比例制・従量制・累進制</t>
  </si>
  <si>
    <t>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</si>
</sst>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.0;[Red]\-#,##0.0"/>
    <numFmt numFmtId="179" formatCode="mmm\-yyyy"/>
    <numFmt numFmtId="180" formatCode="0.0_ "/>
    <numFmt numFmtId="181" formatCode="0.00_ "/>
    <numFmt numFmtId="182" formatCode="0_ "/>
    <numFmt numFmtId="183" formatCode="0.0%"/>
    <numFmt numFmtId="184" formatCode="#,##0;&quot;△ &quot;#,##0"/>
    <numFmt numFmtId="185" formatCode="#,##0_ "/>
    <numFmt numFmtId="186" formatCode="#,##0.00_ "/>
    <numFmt numFmtId="187" formatCode="#,##0.0_ "/>
    <numFmt numFmtId="188" formatCode="0.00000_ "/>
    <numFmt numFmtId="189" formatCode="0.0000_ "/>
    <numFmt numFmtId="190" formatCode="0.000_ "/>
    <numFmt numFmtId="191" formatCode="0.00000000_ "/>
    <numFmt numFmtId="192" formatCode="0.0000000_ "/>
    <numFmt numFmtId="193" formatCode="0.000000_ "/>
    <numFmt numFmtId="194" formatCode="0.000000000_ "/>
    <numFmt numFmtId="195" formatCode="#,##0.0_ ;[Red]\-#,##0.0\ "/>
    <numFmt numFmtId="196" formatCode="0.0_);[Red]\(0.0\)"/>
    <numFmt numFmtId="197" formatCode="#,##0.000_ "/>
    <numFmt numFmtId="198" formatCode="#,##0.000;[Red]\-#,##0.000"/>
    <numFmt numFmtId="199" formatCode="#,##0.0000;[Red]\-#,##0.0000"/>
    <numFmt numFmtId="200" formatCode="#,##0.00000;[Red]\-#,##0.00000"/>
    <numFmt numFmtId="201" formatCode="#,##0.000000;[Red]\-#,##0.000000"/>
    <numFmt numFmtId="202" formatCode="#,##0.0000000;[Red]\-#,##0.0000000"/>
    <numFmt numFmtId="203" formatCode="[&lt;=999]000;[&lt;=9999]000\-00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4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5.4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sz val="8.5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7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49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38" fontId="0" fillId="0" borderId="0" xfId="49" applyFont="1" applyFill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3" xfId="49" applyFill="1" applyBorder="1" applyAlignment="1">
      <alignment vertical="center"/>
    </xf>
    <xf numFmtId="38" fontId="0" fillId="0" borderId="14" xfId="49" applyFill="1" applyBorder="1" applyAlignment="1">
      <alignment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18" xfId="49" applyFill="1" applyBorder="1" applyAlignment="1">
      <alignment vertical="center"/>
    </xf>
    <xf numFmtId="38" fontId="0" fillId="0" borderId="19" xfId="49" applyFill="1" applyBorder="1" applyAlignment="1">
      <alignment vertical="center"/>
    </xf>
    <xf numFmtId="49" fontId="2" fillId="0" borderId="0" xfId="49" applyNumberFormat="1" applyFont="1" applyBorder="1" applyAlignment="1">
      <alignment horizontal="left"/>
    </xf>
    <xf numFmtId="49" fontId="2" fillId="0" borderId="0" xfId="49" applyNumberFormat="1" applyFont="1" applyBorder="1" applyAlignment="1">
      <alignment horizontal="center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2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8" fontId="0" fillId="0" borderId="12" xfId="49" applyFill="1" applyBorder="1" applyAlignment="1">
      <alignment vertical="center"/>
    </xf>
    <xf numFmtId="38" fontId="0" fillId="0" borderId="17" xfId="49" applyFill="1" applyBorder="1" applyAlignment="1">
      <alignment vertical="center"/>
    </xf>
    <xf numFmtId="49" fontId="2" fillId="0" borderId="24" xfId="49" applyNumberFormat="1" applyFont="1" applyBorder="1" applyAlignment="1">
      <alignment horizontal="left"/>
    </xf>
    <xf numFmtId="49" fontId="2" fillId="0" borderId="25" xfId="49" applyNumberFormat="1" applyFont="1" applyBorder="1" applyAlignment="1">
      <alignment horizontal="left"/>
    </xf>
    <xf numFmtId="49" fontId="2" fillId="0" borderId="26" xfId="49" applyNumberFormat="1" applyFont="1" applyBorder="1" applyAlignment="1">
      <alignment horizontal="left"/>
    </xf>
    <xf numFmtId="49" fontId="2" fillId="0" borderId="27" xfId="49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38" fontId="0" fillId="0" borderId="0" xfId="49" applyFont="1" applyFill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1" fillId="0" borderId="32" xfId="49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38" fontId="0" fillId="0" borderId="12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0" xfId="49" applyFont="1" applyFill="1" applyBorder="1" applyAlignment="1">
      <alignment horizontal="left" vertical="center"/>
    </xf>
    <xf numFmtId="38" fontId="7" fillId="0" borderId="0" xfId="49" applyFont="1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16" xfId="49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49" fontId="2" fillId="0" borderId="36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 horizontal="left"/>
    </xf>
    <xf numFmtId="0" fontId="8" fillId="0" borderId="0" xfId="0" applyFont="1" applyAlignment="1">
      <alignment/>
    </xf>
    <xf numFmtId="38" fontId="0" fillId="0" borderId="12" xfId="49" applyFont="1" applyBorder="1" applyAlignment="1">
      <alignment/>
    </xf>
    <xf numFmtId="38" fontId="0" fillId="0" borderId="3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0" fillId="0" borderId="0" xfId="0" applyAlignment="1">
      <alignment vertical="center"/>
    </xf>
    <xf numFmtId="38" fontId="2" fillId="0" borderId="0" xfId="0" applyNumberFormat="1" applyFont="1" applyFill="1" applyAlignment="1">
      <alignment/>
    </xf>
    <xf numFmtId="38" fontId="6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8" fillId="0" borderId="0" xfId="0" applyNumberFormat="1" applyFont="1" applyAlignment="1">
      <alignment/>
    </xf>
    <xf numFmtId="38" fontId="0" fillId="0" borderId="38" xfId="49" applyFont="1" applyFill="1" applyBorder="1" applyAlignment="1">
      <alignment horizontal="right" vertical="center"/>
    </xf>
    <xf numFmtId="38" fontId="0" fillId="0" borderId="39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41" xfId="49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49" fontId="2" fillId="0" borderId="43" xfId="49" applyNumberFormat="1" applyFont="1" applyBorder="1" applyAlignment="1">
      <alignment horizontal="left"/>
    </xf>
    <xf numFmtId="49" fontId="2" fillId="0" borderId="44" xfId="49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38" fontId="0" fillId="0" borderId="45" xfId="49" applyFont="1" applyBorder="1" applyAlignment="1">
      <alignment/>
    </xf>
    <xf numFmtId="38" fontId="0" fillId="0" borderId="46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8" fontId="0" fillId="0" borderId="48" xfId="49" applyFont="1" applyFill="1" applyBorder="1" applyAlignment="1">
      <alignment/>
    </xf>
    <xf numFmtId="38" fontId="0" fillId="0" borderId="46" xfId="49" applyFont="1" applyBorder="1" applyAlignment="1">
      <alignment/>
    </xf>
    <xf numFmtId="38" fontId="0" fillId="0" borderId="45" xfId="49" applyFont="1" applyFill="1" applyBorder="1" applyAlignment="1">
      <alignment/>
    </xf>
    <xf numFmtId="38" fontId="0" fillId="0" borderId="49" xfId="49" applyFont="1" applyFill="1" applyBorder="1" applyAlignment="1">
      <alignment/>
    </xf>
    <xf numFmtId="0" fontId="5" fillId="0" borderId="0" xfId="0" applyFont="1" applyBorder="1" applyAlignment="1">
      <alignment horizontal="center"/>
    </xf>
    <xf numFmtId="38" fontId="0" fillId="0" borderId="34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77" fontId="8" fillId="0" borderId="0" xfId="49" applyNumberFormat="1" applyFont="1" applyFill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34" xfId="0" applyNumberFormat="1" applyFill="1" applyBorder="1" applyAlignment="1">
      <alignment vertical="center"/>
    </xf>
    <xf numFmtId="38" fontId="0" fillId="0" borderId="48" xfId="0" applyNumberFormat="1" applyFill="1" applyBorder="1" applyAlignment="1">
      <alignment vertical="center"/>
    </xf>
    <xf numFmtId="38" fontId="0" fillId="0" borderId="58" xfId="0" applyNumberFormat="1" applyFill="1" applyBorder="1" applyAlignment="1">
      <alignment vertical="center"/>
    </xf>
    <xf numFmtId="38" fontId="5" fillId="0" borderId="59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 shrinkToFit="1"/>
    </xf>
    <xf numFmtId="38" fontId="0" fillId="0" borderId="61" xfId="49" applyFont="1" applyFill="1" applyBorder="1" applyAlignment="1">
      <alignment vertical="center" shrinkToFit="1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2" xfId="0" applyNumberFormat="1" applyFill="1" applyBorder="1" applyAlignment="1">
      <alignment vertical="center"/>
    </xf>
    <xf numFmtId="38" fontId="0" fillId="0" borderId="64" xfId="0" applyNumberFormat="1" applyFill="1" applyBorder="1" applyAlignment="1">
      <alignment vertical="center"/>
    </xf>
    <xf numFmtId="38" fontId="0" fillId="0" borderId="53" xfId="0" applyNumberFormat="1" applyFill="1" applyBorder="1" applyAlignment="1">
      <alignment vertical="center"/>
    </xf>
    <xf numFmtId="38" fontId="0" fillId="0" borderId="45" xfId="0" applyNumberFormat="1" applyFill="1" applyBorder="1" applyAlignment="1">
      <alignment vertical="center"/>
    </xf>
    <xf numFmtId="38" fontId="0" fillId="0" borderId="51" xfId="0" applyNumberFormat="1" applyFill="1" applyBorder="1" applyAlignment="1">
      <alignment vertical="center"/>
    </xf>
    <xf numFmtId="38" fontId="0" fillId="0" borderId="52" xfId="0" applyNumberFormat="1" applyFill="1" applyBorder="1" applyAlignment="1">
      <alignment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8" fontId="0" fillId="0" borderId="67" xfId="49" applyFont="1" applyFill="1" applyBorder="1" applyAlignment="1">
      <alignment vertical="center"/>
    </xf>
    <xf numFmtId="49" fontId="2" fillId="0" borderId="68" xfId="0" applyNumberFormat="1" applyFont="1" applyBorder="1" applyAlignment="1">
      <alignment horizontal="left"/>
    </xf>
    <xf numFmtId="49" fontId="2" fillId="0" borderId="36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38" fontId="0" fillId="0" borderId="38" xfId="49" applyFill="1" applyBorder="1" applyAlignment="1">
      <alignment vertical="center"/>
    </xf>
    <xf numFmtId="38" fontId="0" fillId="0" borderId="39" xfId="49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11" fillId="0" borderId="0" xfId="0" applyNumberFormat="1" applyFont="1" applyFill="1" applyAlignment="1">
      <alignment vertical="center"/>
    </xf>
    <xf numFmtId="38" fontId="1" fillId="0" borderId="68" xfId="49" applyFont="1" applyFill="1" applyBorder="1" applyAlignment="1">
      <alignment horizontal="center" vertical="center" shrinkToFit="1"/>
    </xf>
    <xf numFmtId="38" fontId="0" fillId="0" borderId="22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178" fontId="12" fillId="0" borderId="75" xfId="49" applyNumberFormat="1" applyFont="1" applyBorder="1" applyAlignment="1">
      <alignment horizontal="center" shrinkToFit="1"/>
    </xf>
    <xf numFmtId="0" fontId="0" fillId="0" borderId="70" xfId="0" applyFont="1" applyBorder="1" applyAlignment="1">
      <alignment vertical="center" shrinkToFit="1"/>
    </xf>
    <xf numFmtId="0" fontId="0" fillId="0" borderId="59" xfId="0" applyFont="1" applyBorder="1" applyAlignment="1">
      <alignment horizontal="right" vertical="center" shrinkToFit="1"/>
    </xf>
    <xf numFmtId="178" fontId="0" fillId="0" borderId="76" xfId="49" applyNumberFormat="1" applyFont="1" applyBorder="1" applyAlignment="1">
      <alignment horizontal="center" vertical="center" shrinkToFit="1"/>
    </xf>
    <xf numFmtId="178" fontId="12" fillId="0" borderId="77" xfId="49" applyNumberFormat="1" applyFont="1" applyBorder="1" applyAlignment="1">
      <alignment horizontal="center" shrinkToFit="1"/>
    </xf>
    <xf numFmtId="178" fontId="0" fillId="0" borderId="78" xfId="49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57" fontId="6" fillId="33" borderId="79" xfId="0" applyNumberFormat="1" applyFont="1" applyFill="1" applyBorder="1" applyAlignment="1">
      <alignment horizontal="center" vertical="center"/>
    </xf>
    <xf numFmtId="57" fontId="6" fillId="33" borderId="80" xfId="0" applyNumberFormat="1" applyFont="1" applyFill="1" applyBorder="1" applyAlignment="1">
      <alignment horizontal="center" vertical="center"/>
    </xf>
    <xf numFmtId="57" fontId="6" fillId="33" borderId="81" xfId="0" applyNumberFormat="1" applyFont="1" applyFill="1" applyBorder="1" applyAlignment="1">
      <alignment horizontal="center" vertical="center"/>
    </xf>
    <xf numFmtId="57" fontId="6" fillId="33" borderId="82" xfId="0" applyNumberFormat="1" applyFont="1" applyFill="1" applyBorder="1" applyAlignment="1">
      <alignment horizontal="center" vertical="center"/>
    </xf>
    <xf numFmtId="57" fontId="6" fillId="33" borderId="38" xfId="0" applyNumberFormat="1" applyFont="1" applyFill="1" applyBorder="1" applyAlignment="1">
      <alignment horizontal="center" vertical="center"/>
    </xf>
    <xf numFmtId="57" fontId="6" fillId="33" borderId="39" xfId="0" applyNumberFormat="1" applyFont="1" applyFill="1" applyBorder="1" applyAlignment="1">
      <alignment horizontal="center" vertical="center"/>
    </xf>
    <xf numFmtId="57" fontId="6" fillId="33" borderId="40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51" xfId="0" applyFill="1" applyBorder="1" applyAlignment="1">
      <alignment/>
    </xf>
    <xf numFmtId="38" fontId="0" fillId="0" borderId="51" xfId="49" applyFont="1" applyFill="1" applyBorder="1" applyAlignment="1">
      <alignment/>
    </xf>
    <xf numFmtId="0" fontId="0" fillId="0" borderId="52" xfId="0" applyFill="1" applyBorder="1" applyAlignment="1">
      <alignment/>
    </xf>
    <xf numFmtId="180" fontId="0" fillId="0" borderId="51" xfId="0" applyNumberFormat="1" applyFill="1" applyBorder="1" applyAlignment="1">
      <alignment/>
    </xf>
    <xf numFmtId="0" fontId="0" fillId="0" borderId="51" xfId="0" applyFill="1" applyBorder="1" applyAlignment="1">
      <alignment horizontal="center"/>
    </xf>
    <xf numFmtId="180" fontId="0" fillId="0" borderId="52" xfId="0" applyNumberFormat="1" applyFill="1" applyBorder="1" applyAlignment="1">
      <alignment/>
    </xf>
    <xf numFmtId="0" fontId="0" fillId="0" borderId="54" xfId="0" applyFill="1" applyBorder="1" applyAlignment="1">
      <alignment/>
    </xf>
    <xf numFmtId="38" fontId="0" fillId="0" borderId="83" xfId="49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47" xfId="0" applyFill="1" applyBorder="1" applyAlignment="1">
      <alignment horizontal="center"/>
    </xf>
    <xf numFmtId="180" fontId="0" fillId="0" borderId="47" xfId="0" applyNumberFormat="1" applyFill="1" applyBorder="1" applyAlignment="1">
      <alignment/>
    </xf>
    <xf numFmtId="0" fontId="0" fillId="0" borderId="85" xfId="0" applyFill="1" applyBorder="1" applyAlignment="1">
      <alignment/>
    </xf>
    <xf numFmtId="180" fontId="0" fillId="0" borderId="84" xfId="0" applyNumberFormat="1" applyFill="1" applyBorder="1" applyAlignment="1">
      <alignment/>
    </xf>
    <xf numFmtId="180" fontId="0" fillId="0" borderId="48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8" xfId="0" applyFill="1" applyBorder="1" applyAlignment="1">
      <alignment/>
    </xf>
    <xf numFmtId="180" fontId="0" fillId="0" borderId="58" xfId="0" applyNumberFormat="1" applyFill="1" applyBorder="1" applyAlignment="1">
      <alignment/>
    </xf>
    <xf numFmtId="0" fontId="0" fillId="0" borderId="86" xfId="0" applyFill="1" applyBorder="1" applyAlignment="1">
      <alignment/>
    </xf>
    <xf numFmtId="182" fontId="0" fillId="0" borderId="51" xfId="0" applyNumberFormat="1" applyFill="1" applyBorder="1" applyAlignment="1">
      <alignment/>
    </xf>
    <xf numFmtId="182" fontId="0" fillId="0" borderId="5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80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/>
    </xf>
    <xf numFmtId="180" fontId="0" fillId="0" borderId="14" xfId="0" applyNumberFormat="1" applyFill="1" applyBorder="1" applyAlignment="1">
      <alignment/>
    </xf>
    <xf numFmtId="38" fontId="0" fillId="33" borderId="41" xfId="49" applyFont="1" applyFill="1" applyBorder="1" applyAlignment="1">
      <alignment horizontal="right" vertical="center"/>
    </xf>
    <xf numFmtId="38" fontId="0" fillId="33" borderId="39" xfId="49" applyFont="1" applyFill="1" applyBorder="1" applyAlignment="1">
      <alignment horizontal="right" vertical="center"/>
    </xf>
    <xf numFmtId="38" fontId="0" fillId="33" borderId="40" xfId="49" applyFont="1" applyFill="1" applyBorder="1" applyAlignment="1">
      <alignment horizontal="right" vertical="center"/>
    </xf>
    <xf numFmtId="38" fontId="0" fillId="33" borderId="33" xfId="49" applyFont="1" applyFill="1" applyBorder="1" applyAlignment="1">
      <alignment horizontal="right" vertical="center"/>
    </xf>
    <xf numFmtId="38" fontId="0" fillId="33" borderId="38" xfId="49" applyFont="1" applyFill="1" applyBorder="1" applyAlignment="1">
      <alignment horizontal="right" vertical="center"/>
    </xf>
    <xf numFmtId="38" fontId="0" fillId="33" borderId="42" xfId="49" applyFont="1" applyFill="1" applyBorder="1" applyAlignment="1">
      <alignment horizontal="right" vertical="center"/>
    </xf>
    <xf numFmtId="38" fontId="0" fillId="33" borderId="38" xfId="49" applyFill="1" applyBorder="1" applyAlignment="1">
      <alignment vertical="center"/>
    </xf>
    <xf numFmtId="38" fontId="0" fillId="33" borderId="39" xfId="49" applyFill="1" applyBorder="1" applyAlignment="1">
      <alignment vertical="center"/>
    </xf>
    <xf numFmtId="38" fontId="0" fillId="33" borderId="40" xfId="49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24" xfId="49" applyNumberFormat="1" applyFont="1" applyFill="1" applyBorder="1" applyAlignment="1">
      <alignment vertical="center"/>
    </xf>
    <xf numFmtId="49" fontId="0" fillId="0" borderId="25" xfId="49" applyNumberFormat="1" applyFont="1" applyFill="1" applyBorder="1" applyAlignment="1">
      <alignment vertical="center"/>
    </xf>
    <xf numFmtId="49" fontId="0" fillId="0" borderId="24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87" xfId="49" applyNumberFormat="1" applyFont="1" applyFill="1" applyBorder="1" applyAlignment="1">
      <alignment horizontal="center" vertical="center"/>
    </xf>
    <xf numFmtId="49" fontId="0" fillId="0" borderId="24" xfId="49" applyNumberFormat="1" applyFont="1" applyFill="1" applyBorder="1" applyAlignment="1">
      <alignment horizontal="centerContinuous" vertical="center"/>
    </xf>
    <xf numFmtId="49" fontId="0" fillId="0" borderId="25" xfId="49" applyNumberFormat="1" applyFont="1" applyFill="1" applyBorder="1" applyAlignment="1">
      <alignment horizontal="centerContinuous" vertical="center"/>
    </xf>
    <xf numFmtId="49" fontId="0" fillId="0" borderId="66" xfId="49" applyNumberFormat="1" applyFont="1" applyFill="1" applyBorder="1" applyAlignment="1">
      <alignment horizontal="centerContinuous" vertical="center"/>
    </xf>
    <xf numFmtId="49" fontId="0" fillId="0" borderId="87" xfId="49" applyNumberFormat="1" applyFont="1" applyFill="1" applyBorder="1" applyAlignment="1">
      <alignment horizontal="center" vertical="center" shrinkToFit="1"/>
    </xf>
    <xf numFmtId="49" fontId="0" fillId="0" borderId="0" xfId="49" applyNumberFormat="1" applyFont="1" applyFill="1" applyBorder="1" applyAlignment="1">
      <alignment horizontal="centerContinuous" vertical="center"/>
    </xf>
    <xf numFmtId="49" fontId="0" fillId="0" borderId="0" xfId="49" applyNumberFormat="1" applyFont="1" applyFill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43" xfId="49" applyFont="1" applyFill="1" applyBorder="1" applyAlignment="1">
      <alignment horizontal="center" vertical="center"/>
    </xf>
    <xf numFmtId="177" fontId="0" fillId="0" borderId="32" xfId="49" applyNumberFormat="1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68" xfId="49" applyFont="1" applyFill="1" applyBorder="1" applyAlignment="1">
      <alignment horizontal="centerContinuous" vertical="center"/>
    </xf>
    <xf numFmtId="38" fontId="0" fillId="0" borderId="43" xfId="49" applyFont="1" applyFill="1" applyBorder="1" applyAlignment="1">
      <alignment horizontal="centerContinuous" vertical="center"/>
    </xf>
    <xf numFmtId="38" fontId="0" fillId="0" borderId="44" xfId="49" applyFont="1" applyFill="1" applyBorder="1" applyAlignment="1">
      <alignment horizontal="centerContinuous" vertical="center"/>
    </xf>
    <xf numFmtId="49" fontId="0" fillId="0" borderId="68" xfId="49" applyNumberFormat="1" applyFont="1" applyFill="1" applyBorder="1" applyAlignment="1">
      <alignment horizontal="centerContinuous" vertical="center"/>
    </xf>
    <xf numFmtId="49" fontId="0" fillId="0" borderId="43" xfId="49" applyNumberFormat="1" applyFont="1" applyFill="1" applyBorder="1" applyAlignment="1">
      <alignment horizontal="centerContinuous" vertical="center"/>
    </xf>
    <xf numFmtId="49" fontId="0" fillId="0" borderId="44" xfId="49" applyNumberFormat="1" applyFont="1" applyFill="1" applyBorder="1" applyAlignment="1">
      <alignment horizontal="centerContinuous" vertical="center"/>
    </xf>
    <xf numFmtId="38" fontId="0" fillId="0" borderId="68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88" xfId="49" applyFont="1" applyFill="1" applyBorder="1" applyAlignment="1">
      <alignment horizontal="center" vertical="center"/>
    </xf>
    <xf numFmtId="38" fontId="0" fillId="0" borderId="89" xfId="49" applyFont="1" applyFill="1" applyBorder="1" applyAlignment="1">
      <alignment horizontal="center" vertical="center"/>
    </xf>
    <xf numFmtId="38" fontId="0" fillId="0" borderId="90" xfId="49" applyFont="1" applyFill="1" applyBorder="1" applyAlignment="1">
      <alignment horizontal="center" vertical="center"/>
    </xf>
    <xf numFmtId="177" fontId="0" fillId="0" borderId="91" xfId="49" applyNumberFormat="1" applyFont="1" applyFill="1" applyBorder="1" applyAlignment="1">
      <alignment horizontal="center" vertical="center" shrinkToFit="1"/>
    </xf>
    <xf numFmtId="38" fontId="0" fillId="0" borderId="89" xfId="49" applyFont="1" applyFill="1" applyBorder="1" applyAlignment="1">
      <alignment horizontal="center" vertical="center" shrinkToFit="1"/>
    </xf>
    <xf numFmtId="38" fontId="0" fillId="0" borderId="92" xfId="49" applyFont="1" applyFill="1" applyBorder="1" applyAlignment="1">
      <alignment horizontal="center" vertical="center"/>
    </xf>
    <xf numFmtId="38" fontId="0" fillId="0" borderId="93" xfId="49" applyFont="1" applyFill="1" applyBorder="1" applyAlignment="1">
      <alignment horizontal="center" vertical="center"/>
    </xf>
    <xf numFmtId="38" fontId="0" fillId="0" borderId="94" xfId="49" applyFont="1" applyFill="1" applyBorder="1" applyAlignment="1">
      <alignment horizontal="center" vertical="center"/>
    </xf>
    <xf numFmtId="38" fontId="0" fillId="0" borderId="91" xfId="49" applyFont="1" applyFill="1" applyBorder="1" applyAlignment="1">
      <alignment horizontal="center" vertical="center"/>
    </xf>
    <xf numFmtId="38" fontId="0" fillId="0" borderId="95" xfId="49" applyFont="1" applyFill="1" applyBorder="1" applyAlignment="1">
      <alignment horizontal="center" vertical="center"/>
    </xf>
    <xf numFmtId="38" fontId="0" fillId="0" borderId="96" xfId="49" applyFont="1" applyFill="1" applyBorder="1" applyAlignment="1">
      <alignment horizontal="center" vertical="center"/>
    </xf>
    <xf numFmtId="38" fontId="0" fillId="0" borderId="97" xfId="49" applyFont="1" applyFill="1" applyBorder="1" applyAlignment="1">
      <alignment horizontal="center" vertical="center"/>
    </xf>
    <xf numFmtId="38" fontId="0" fillId="0" borderId="97" xfId="49" applyFont="1" applyFill="1" applyBorder="1" applyAlignment="1">
      <alignment horizontal="center" vertical="center" shrinkToFit="1"/>
    </xf>
    <xf numFmtId="38" fontId="0" fillId="0" borderId="98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33" borderId="38" xfId="49" applyFont="1" applyFill="1" applyBorder="1" applyAlignment="1">
      <alignment vertical="center"/>
    </xf>
    <xf numFmtId="38" fontId="0" fillId="33" borderId="39" xfId="49" applyFont="1" applyFill="1" applyBorder="1" applyAlignment="1">
      <alignment vertical="center"/>
    </xf>
    <xf numFmtId="38" fontId="0" fillId="33" borderId="40" xfId="49" applyFont="1" applyFill="1" applyBorder="1" applyAlignment="1">
      <alignment vertical="center"/>
    </xf>
    <xf numFmtId="38" fontId="0" fillId="33" borderId="33" xfId="49" applyFont="1" applyFill="1" applyBorder="1" applyAlignment="1">
      <alignment vertical="center"/>
    </xf>
    <xf numFmtId="38" fontId="0" fillId="33" borderId="79" xfId="49" applyFont="1" applyFill="1" applyBorder="1" applyAlignment="1">
      <alignment vertical="center"/>
    </xf>
    <xf numFmtId="38" fontId="0" fillId="33" borderId="42" xfId="49" applyFont="1" applyFill="1" applyBorder="1" applyAlignment="1">
      <alignment vertical="center"/>
    </xf>
    <xf numFmtId="38" fontId="0" fillId="33" borderId="70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57" fontId="0" fillId="0" borderId="12" xfId="49" applyNumberFormat="1" applyFont="1" applyFill="1" applyBorder="1" applyAlignment="1">
      <alignment horizontal="center" vertical="center"/>
    </xf>
    <xf numFmtId="57" fontId="0" fillId="0" borderId="13" xfId="49" applyNumberFormat="1" applyFont="1" applyFill="1" applyBorder="1" applyAlignment="1">
      <alignment horizontal="center" vertical="center"/>
    </xf>
    <xf numFmtId="57" fontId="0" fillId="33" borderId="14" xfId="49" applyNumberFormat="1" applyFont="1" applyFill="1" applyBorder="1" applyAlignment="1">
      <alignment horizontal="center" vertical="center"/>
    </xf>
    <xf numFmtId="57" fontId="0" fillId="0" borderId="15" xfId="49" applyNumberFormat="1" applyFont="1" applyFill="1" applyBorder="1" applyAlignment="1">
      <alignment horizontal="center" vertical="center"/>
    </xf>
    <xf numFmtId="57" fontId="0" fillId="0" borderId="71" xfId="49" applyNumberFormat="1" applyFont="1" applyFill="1" applyBorder="1" applyAlignment="1">
      <alignment horizontal="center" vertical="center"/>
    </xf>
    <xf numFmtId="57" fontId="0" fillId="0" borderId="16" xfId="49" applyNumberFormat="1" applyFont="1" applyFill="1" applyBorder="1" applyAlignment="1">
      <alignment horizontal="center" vertical="center"/>
    </xf>
    <xf numFmtId="57" fontId="0" fillId="0" borderId="13" xfId="0" applyNumberFormat="1" applyFont="1" applyFill="1" applyBorder="1" applyAlignment="1">
      <alignment horizontal="center" vertical="center"/>
    </xf>
    <xf numFmtId="57" fontId="0" fillId="0" borderId="12" xfId="0" applyNumberFormat="1" applyFont="1" applyFill="1" applyBorder="1" applyAlignment="1">
      <alignment horizontal="center" vertical="center"/>
    </xf>
    <xf numFmtId="57" fontId="0" fillId="33" borderId="14" xfId="0" applyNumberFormat="1" applyFont="1" applyFill="1" applyBorder="1" applyAlignment="1">
      <alignment horizontal="center" vertical="center"/>
    </xf>
    <xf numFmtId="57" fontId="0" fillId="0" borderId="15" xfId="0" applyNumberFormat="1" applyFont="1" applyFill="1" applyBorder="1" applyAlignment="1">
      <alignment horizontal="center" vertical="center"/>
    </xf>
    <xf numFmtId="57" fontId="0" fillId="33" borderId="12" xfId="0" applyNumberFormat="1" applyFont="1" applyFill="1" applyBorder="1" applyAlignment="1">
      <alignment horizontal="center" vertical="center"/>
    </xf>
    <xf numFmtId="57" fontId="0" fillId="33" borderId="13" xfId="0" applyNumberFormat="1" applyFont="1" applyFill="1" applyBorder="1" applyAlignment="1">
      <alignment horizontal="center" vertical="center"/>
    </xf>
    <xf numFmtId="38" fontId="0" fillId="0" borderId="70" xfId="49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176" fontId="0" fillId="33" borderId="39" xfId="0" applyNumberFormat="1" applyFont="1" applyFill="1" applyBorder="1" applyAlignment="1">
      <alignment vertical="center"/>
    </xf>
    <xf numFmtId="176" fontId="0" fillId="33" borderId="38" xfId="0" applyNumberFormat="1" applyFont="1" applyFill="1" applyBorder="1" applyAlignment="1">
      <alignment vertical="center"/>
    </xf>
    <xf numFmtId="176" fontId="0" fillId="33" borderId="40" xfId="0" applyNumberFormat="1" applyFont="1" applyFill="1" applyBorder="1" applyAlignment="1">
      <alignment vertical="center"/>
    </xf>
    <xf numFmtId="176" fontId="0" fillId="33" borderId="33" xfId="0" applyNumberFormat="1" applyFont="1" applyFill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33" borderId="34" xfId="49" applyFont="1" applyFill="1" applyBorder="1" applyAlignment="1">
      <alignment vertical="center"/>
    </xf>
    <xf numFmtId="38" fontId="0" fillId="33" borderId="48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50" xfId="49" applyFont="1" applyFill="1" applyBorder="1" applyAlignment="1">
      <alignment vertical="center"/>
    </xf>
    <xf numFmtId="38" fontId="0" fillId="33" borderId="86" xfId="49" applyFont="1" applyFill="1" applyBorder="1" applyAlignment="1">
      <alignment vertical="center"/>
    </xf>
    <xf numFmtId="176" fontId="0" fillId="33" borderId="34" xfId="0" applyNumberFormat="1" applyFont="1" applyFill="1" applyBorder="1" applyAlignment="1">
      <alignment vertical="center"/>
    </xf>
    <xf numFmtId="176" fontId="0" fillId="33" borderId="48" xfId="0" applyNumberFormat="1" applyFont="1" applyFill="1" applyBorder="1" applyAlignment="1">
      <alignment vertical="center"/>
    </xf>
    <xf numFmtId="176" fontId="0" fillId="33" borderId="5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178" fontId="0" fillId="0" borderId="45" xfId="49" applyNumberFormat="1" applyFont="1" applyFill="1" applyBorder="1" applyAlignment="1">
      <alignment horizontal="right" vertical="center"/>
    </xf>
    <xf numFmtId="178" fontId="0" fillId="0" borderId="51" xfId="49" applyNumberFormat="1" applyFont="1" applyFill="1" applyBorder="1" applyAlignment="1">
      <alignment horizontal="right" vertical="center"/>
    </xf>
    <xf numFmtId="178" fontId="0" fillId="0" borderId="52" xfId="49" applyNumberFormat="1" applyFont="1" applyFill="1" applyBorder="1" applyAlignment="1">
      <alignment horizontal="right" vertical="center"/>
    </xf>
    <xf numFmtId="178" fontId="0" fillId="0" borderId="53" xfId="49" applyNumberFormat="1" applyFont="1" applyFill="1" applyBorder="1" applyAlignment="1">
      <alignment horizontal="right" vertical="center"/>
    </xf>
    <xf numFmtId="178" fontId="0" fillId="0" borderId="54" xfId="49" applyNumberFormat="1" applyFont="1" applyFill="1" applyBorder="1" applyAlignment="1">
      <alignment horizontal="right" vertical="center"/>
    </xf>
    <xf numFmtId="38" fontId="0" fillId="0" borderId="102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0" fillId="0" borderId="104" xfId="49" applyFont="1" applyFill="1" applyBorder="1" applyAlignment="1">
      <alignment vertical="center"/>
    </xf>
    <xf numFmtId="178" fontId="0" fillId="0" borderId="46" xfId="49" applyNumberFormat="1" applyFont="1" applyFill="1" applyBorder="1" applyAlignment="1">
      <alignment horizontal="right" vertical="center"/>
    </xf>
    <xf numFmtId="178" fontId="0" fillId="0" borderId="47" xfId="49" applyNumberFormat="1" applyFont="1" applyFill="1" applyBorder="1" applyAlignment="1">
      <alignment horizontal="right" vertical="center"/>
    </xf>
    <xf numFmtId="178" fontId="0" fillId="0" borderId="84" xfId="49" applyNumberFormat="1" applyFont="1" applyFill="1" applyBorder="1" applyAlignment="1">
      <alignment horizontal="right" vertical="center"/>
    </xf>
    <xf numFmtId="178" fontId="0" fillId="0" borderId="105" xfId="49" applyNumberFormat="1" applyFont="1" applyFill="1" applyBorder="1" applyAlignment="1">
      <alignment horizontal="right" vertical="center"/>
    </xf>
    <xf numFmtId="178" fontId="0" fillId="0" borderId="85" xfId="49" applyNumberFormat="1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38" fontId="0" fillId="0" borderId="55" xfId="49" applyFont="1" applyFill="1" applyBorder="1" applyAlignment="1">
      <alignment vertical="center" shrinkToFit="1"/>
    </xf>
    <xf numFmtId="38" fontId="0" fillId="0" borderId="106" xfId="49" applyFont="1" applyFill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38" fontId="0" fillId="33" borderId="108" xfId="49" applyFont="1" applyFill="1" applyBorder="1" applyAlignment="1">
      <alignment vertical="center"/>
    </xf>
    <xf numFmtId="38" fontId="0" fillId="33" borderId="109" xfId="49" applyFont="1" applyFill="1" applyBorder="1" applyAlignment="1">
      <alignment vertical="center"/>
    </xf>
    <xf numFmtId="38" fontId="0" fillId="33" borderId="57" xfId="49" applyFont="1" applyFill="1" applyBorder="1" applyAlignment="1">
      <alignment vertical="center"/>
    </xf>
    <xf numFmtId="38" fontId="0" fillId="33" borderId="95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176" fontId="0" fillId="33" borderId="108" xfId="0" applyNumberFormat="1" applyFont="1" applyFill="1" applyBorder="1" applyAlignment="1">
      <alignment vertical="center"/>
    </xf>
    <xf numFmtId="176" fontId="0" fillId="33" borderId="109" xfId="0" applyNumberFormat="1" applyFont="1" applyFill="1" applyBorder="1" applyAlignment="1">
      <alignment vertical="center"/>
    </xf>
    <xf numFmtId="176" fontId="0" fillId="33" borderId="57" xfId="0" applyNumberFormat="1" applyFont="1" applyFill="1" applyBorder="1" applyAlignment="1">
      <alignment vertical="center"/>
    </xf>
    <xf numFmtId="38" fontId="0" fillId="0" borderId="110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84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111" xfId="49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84" xfId="0" applyNumberFormat="1" applyFont="1" applyFill="1" applyBorder="1" applyAlignment="1">
      <alignment vertical="center"/>
    </xf>
    <xf numFmtId="178" fontId="0" fillId="0" borderId="46" xfId="49" applyNumberFormat="1" applyFont="1" applyFill="1" applyBorder="1" applyAlignment="1">
      <alignment vertical="center"/>
    </xf>
    <xf numFmtId="178" fontId="0" fillId="0" borderId="47" xfId="49" applyNumberFormat="1" applyFont="1" applyFill="1" applyBorder="1" applyAlignment="1">
      <alignment vertical="center"/>
    </xf>
    <xf numFmtId="178" fontId="0" fillId="0" borderId="84" xfId="49" applyNumberFormat="1" applyFont="1" applyFill="1" applyBorder="1" applyAlignment="1">
      <alignment vertical="center"/>
    </xf>
    <xf numFmtId="178" fontId="0" fillId="0" borderId="105" xfId="49" applyNumberFormat="1" applyFont="1" applyFill="1" applyBorder="1" applyAlignment="1">
      <alignment vertical="center"/>
    </xf>
    <xf numFmtId="38" fontId="0" fillId="0" borderId="50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38" fontId="0" fillId="0" borderId="48" xfId="49" applyFont="1" applyFill="1" applyBorder="1" applyAlignment="1">
      <alignment horizontal="center" vertical="center"/>
    </xf>
    <xf numFmtId="38" fontId="0" fillId="0" borderId="53" xfId="49" applyFont="1" applyFill="1" applyBorder="1" applyAlignment="1">
      <alignment horizontal="center" vertical="center"/>
    </xf>
    <xf numFmtId="38" fontId="0" fillId="0" borderId="83" xfId="49" applyFont="1" applyFill="1" applyBorder="1" applyAlignment="1">
      <alignment horizontal="center" vertical="center"/>
    </xf>
    <xf numFmtId="38" fontId="0" fillId="0" borderId="51" xfId="49" applyFont="1" applyFill="1" applyBorder="1" applyAlignment="1">
      <alignment horizontal="center" vertical="center"/>
    </xf>
    <xf numFmtId="38" fontId="0" fillId="0" borderId="105" xfId="49" applyFont="1" applyFill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59" xfId="0" applyNumberFormat="1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71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38" fontId="0" fillId="34" borderId="0" xfId="49" applyFont="1" applyFill="1" applyAlignment="1">
      <alignment vertical="center"/>
    </xf>
    <xf numFmtId="38" fontId="0" fillId="0" borderId="112" xfId="49" applyFont="1" applyFill="1" applyBorder="1" applyAlignment="1">
      <alignment vertical="center"/>
    </xf>
    <xf numFmtId="38" fontId="0" fillId="0" borderId="113" xfId="49" applyFont="1" applyFill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38" fontId="0" fillId="0" borderId="116" xfId="49" applyFont="1" applyFill="1" applyBorder="1" applyAlignment="1">
      <alignment vertical="center"/>
    </xf>
    <xf numFmtId="38" fontId="0" fillId="0" borderId="117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38" fontId="0" fillId="0" borderId="119" xfId="49" applyFont="1" applyFill="1" applyBorder="1" applyAlignment="1">
      <alignment vertical="center"/>
    </xf>
    <xf numFmtId="38" fontId="0" fillId="0" borderId="120" xfId="49" applyFont="1" applyFill="1" applyBorder="1" applyAlignment="1">
      <alignment vertical="center"/>
    </xf>
    <xf numFmtId="38" fontId="0" fillId="0" borderId="121" xfId="49" applyFont="1" applyFill="1" applyBorder="1" applyAlignment="1">
      <alignment vertical="center"/>
    </xf>
    <xf numFmtId="38" fontId="0" fillId="0" borderId="122" xfId="49" applyFont="1" applyFill="1" applyBorder="1" applyAlignment="1">
      <alignment vertical="center"/>
    </xf>
    <xf numFmtId="38" fontId="0" fillId="0" borderId="123" xfId="49" applyFont="1" applyFill="1" applyBorder="1" applyAlignment="1">
      <alignment vertical="center"/>
    </xf>
    <xf numFmtId="38" fontId="0" fillId="0" borderId="124" xfId="49" applyFont="1" applyFill="1" applyBorder="1" applyAlignment="1">
      <alignment vertical="center"/>
    </xf>
    <xf numFmtId="38" fontId="0" fillId="0" borderId="125" xfId="49" applyFont="1" applyFill="1" applyBorder="1" applyAlignment="1">
      <alignment vertical="center"/>
    </xf>
    <xf numFmtId="38" fontId="0" fillId="0" borderId="126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49" applyNumberFormat="1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38" fontId="0" fillId="0" borderId="0" xfId="49" applyFont="1" applyFill="1" applyAlignment="1">
      <alignment vertical="center" shrinkToFit="1"/>
    </xf>
    <xf numFmtId="38" fontId="0" fillId="0" borderId="0" xfId="49" applyFont="1" applyFill="1" applyAlignment="1">
      <alignment horizontal="right" vertical="center"/>
    </xf>
    <xf numFmtId="49" fontId="0" fillId="0" borderId="66" xfId="49" applyNumberFormat="1" applyFont="1" applyFill="1" applyBorder="1" applyAlignment="1">
      <alignment horizontal="center" vertical="center" shrinkToFit="1"/>
    </xf>
    <xf numFmtId="0" fontId="0" fillId="0" borderId="87" xfId="0" applyFont="1" applyFill="1" applyBorder="1" applyAlignment="1" quotePrefix="1">
      <alignment horizontal="center" vertical="center"/>
    </xf>
    <xf numFmtId="49" fontId="0" fillId="0" borderId="27" xfId="49" applyNumberFormat="1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vertical="center" shrinkToFit="1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38" fontId="0" fillId="0" borderId="18" xfId="49" applyFont="1" applyFill="1" applyBorder="1" applyAlignment="1">
      <alignment horizontal="center" vertical="center" shrinkToFit="1"/>
    </xf>
    <xf numFmtId="38" fontId="0" fillId="0" borderId="19" xfId="49" applyFont="1" applyFill="1" applyBorder="1" applyAlignment="1">
      <alignment horizontal="center" vertical="center" shrinkToFit="1"/>
    </xf>
    <xf numFmtId="38" fontId="0" fillId="0" borderId="20" xfId="49" applyFont="1" applyFill="1" applyBorder="1" applyAlignment="1">
      <alignment horizontal="center" vertical="center" shrinkToFit="1"/>
    </xf>
    <xf numFmtId="38" fontId="0" fillId="0" borderId="23" xfId="49" applyFont="1" applyFill="1" applyBorder="1" applyAlignment="1">
      <alignment horizontal="center" vertical="center" shrinkToFit="1"/>
    </xf>
    <xf numFmtId="38" fontId="0" fillId="0" borderId="98" xfId="49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38" fontId="0" fillId="0" borderId="127" xfId="49" applyFont="1" applyFill="1" applyBorder="1" applyAlignment="1">
      <alignment vertical="center" shrinkToFit="1"/>
    </xf>
    <xf numFmtId="38" fontId="0" fillId="0" borderId="128" xfId="49" applyFont="1" applyFill="1" applyBorder="1" applyAlignment="1">
      <alignment vertical="center"/>
    </xf>
    <xf numFmtId="38" fontId="0" fillId="0" borderId="129" xfId="49" applyFont="1" applyFill="1" applyBorder="1" applyAlignment="1">
      <alignment vertical="center"/>
    </xf>
    <xf numFmtId="38" fontId="0" fillId="0" borderId="130" xfId="49" applyFont="1" applyFill="1" applyBorder="1" applyAlignment="1">
      <alignment vertical="center"/>
    </xf>
    <xf numFmtId="38" fontId="0" fillId="0" borderId="131" xfId="49" applyFont="1" applyFill="1" applyBorder="1" applyAlignment="1">
      <alignment vertical="center"/>
    </xf>
    <xf numFmtId="38" fontId="0" fillId="0" borderId="129" xfId="0" applyNumberFormat="1" applyFont="1" applyFill="1" applyBorder="1" applyAlignment="1">
      <alignment vertical="center"/>
    </xf>
    <xf numFmtId="38" fontId="0" fillId="0" borderId="130" xfId="0" applyNumberFormat="1" applyFont="1" applyFill="1" applyBorder="1" applyAlignment="1">
      <alignment vertical="center"/>
    </xf>
    <xf numFmtId="38" fontId="0" fillId="0" borderId="132" xfId="49" applyFont="1" applyFill="1" applyBorder="1" applyAlignment="1">
      <alignment vertical="center" shrinkToFit="1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133" xfId="49" applyFont="1" applyFill="1" applyBorder="1" applyAlignment="1">
      <alignment vertical="center"/>
    </xf>
    <xf numFmtId="38" fontId="0" fillId="0" borderId="39" xfId="0" applyNumberFormat="1" applyFont="1" applyFill="1" applyBorder="1" applyAlignment="1">
      <alignment vertical="center"/>
    </xf>
    <xf numFmtId="38" fontId="0" fillId="0" borderId="40" xfId="0" applyNumberFormat="1" applyFont="1" applyFill="1" applyBorder="1" applyAlignment="1">
      <alignment vertical="center"/>
    </xf>
    <xf numFmtId="38" fontId="0" fillId="0" borderId="60" xfId="49" applyFont="1" applyFill="1" applyBorder="1" applyAlignment="1">
      <alignment vertical="center" shrinkToFit="1"/>
    </xf>
    <xf numFmtId="38" fontId="0" fillId="33" borderId="50" xfId="0" applyNumberFormat="1" applyFont="1" applyFill="1" applyBorder="1" applyAlignment="1">
      <alignment vertical="center"/>
    </xf>
    <xf numFmtId="38" fontId="0" fillId="33" borderId="34" xfId="0" applyNumberFormat="1" applyFont="1" applyFill="1" applyBorder="1" applyAlignment="1">
      <alignment vertical="center"/>
    </xf>
    <xf numFmtId="38" fontId="0" fillId="33" borderId="48" xfId="0" applyNumberFormat="1" applyFont="1" applyFill="1" applyBorder="1" applyAlignment="1">
      <alignment vertical="center"/>
    </xf>
    <xf numFmtId="38" fontId="0" fillId="33" borderId="58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53" xfId="0" applyNumberFormat="1" applyFont="1" applyFill="1" applyBorder="1" applyAlignment="1">
      <alignment vertical="center"/>
    </xf>
    <xf numFmtId="38" fontId="0" fillId="0" borderId="45" xfId="0" applyNumberFormat="1" applyFont="1" applyFill="1" applyBorder="1" applyAlignment="1">
      <alignment vertical="center"/>
    </xf>
    <xf numFmtId="38" fontId="0" fillId="0" borderId="51" xfId="0" applyNumberFormat="1" applyFont="1" applyFill="1" applyBorder="1" applyAlignment="1">
      <alignment vertical="center"/>
    </xf>
    <xf numFmtId="38" fontId="0" fillId="0" borderId="52" xfId="0" applyNumberFormat="1" applyFont="1" applyFill="1" applyBorder="1" applyAlignment="1">
      <alignment vertical="center"/>
    </xf>
    <xf numFmtId="38" fontId="0" fillId="0" borderId="110" xfId="49" applyFont="1" applyFill="1" applyBorder="1" applyAlignment="1">
      <alignment vertical="center" shrinkToFit="1"/>
    </xf>
    <xf numFmtId="38" fontId="0" fillId="0" borderId="105" xfId="0" applyNumberFormat="1" applyFont="1" applyFill="1" applyBorder="1" applyAlignment="1">
      <alignment vertical="center"/>
    </xf>
    <xf numFmtId="38" fontId="0" fillId="0" borderId="46" xfId="0" applyNumberFormat="1" applyFont="1" applyFill="1" applyBorder="1" applyAlignment="1">
      <alignment vertical="center"/>
    </xf>
    <xf numFmtId="38" fontId="0" fillId="0" borderId="47" xfId="0" applyNumberFormat="1" applyFont="1" applyFill="1" applyBorder="1" applyAlignment="1">
      <alignment vertical="center"/>
    </xf>
    <xf numFmtId="38" fontId="0" fillId="0" borderId="84" xfId="0" applyNumberFormat="1" applyFont="1" applyFill="1" applyBorder="1" applyAlignment="1">
      <alignment vertical="center"/>
    </xf>
    <xf numFmtId="38" fontId="0" fillId="0" borderId="134" xfId="49" applyFont="1" applyFill="1" applyBorder="1" applyAlignment="1">
      <alignment vertical="center" shrinkToFit="1"/>
    </xf>
    <xf numFmtId="38" fontId="0" fillId="0" borderId="42" xfId="49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38" fontId="0" fillId="0" borderId="14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horizontal="left" vertical="center"/>
    </xf>
    <xf numFmtId="38" fontId="0" fillId="0" borderId="64" xfId="49" applyFont="1" applyFill="1" applyBorder="1" applyAlignment="1">
      <alignment vertical="center"/>
    </xf>
    <xf numFmtId="38" fontId="0" fillId="0" borderId="135" xfId="49" applyFont="1" applyFill="1" applyBorder="1" applyAlignment="1">
      <alignment vertical="center" shrinkToFit="1"/>
    </xf>
    <xf numFmtId="38" fontId="0" fillId="0" borderId="118" xfId="0" applyNumberFormat="1" applyFont="1" applyFill="1" applyBorder="1" applyAlignment="1">
      <alignment vertical="center"/>
    </xf>
    <xf numFmtId="38" fontId="0" fillId="0" borderId="115" xfId="0" applyNumberFormat="1" applyFont="1" applyFill="1" applyBorder="1" applyAlignment="1">
      <alignment vertical="center"/>
    </xf>
    <xf numFmtId="38" fontId="0" fillId="0" borderId="116" xfId="0" applyNumberFormat="1" applyFont="1" applyFill="1" applyBorder="1" applyAlignment="1">
      <alignment vertical="center"/>
    </xf>
    <xf numFmtId="38" fontId="0" fillId="0" borderId="117" xfId="0" applyNumberFormat="1" applyFont="1" applyFill="1" applyBorder="1" applyAlignment="1">
      <alignment vertical="center"/>
    </xf>
    <xf numFmtId="38" fontId="0" fillId="0" borderId="136" xfId="49" applyFont="1" applyFill="1" applyBorder="1" applyAlignment="1">
      <alignment vertical="center"/>
    </xf>
    <xf numFmtId="38" fontId="0" fillId="0" borderId="128" xfId="0" applyNumberFormat="1" applyFont="1" applyFill="1" applyBorder="1" applyAlignment="1">
      <alignment vertical="center"/>
    </xf>
    <xf numFmtId="38" fontId="0" fillId="0" borderId="38" xfId="0" applyNumberFormat="1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34" xfId="0" applyNumberFormat="1" applyFont="1" applyFill="1" applyBorder="1" applyAlignment="1">
      <alignment vertical="center"/>
    </xf>
    <xf numFmtId="38" fontId="0" fillId="0" borderId="48" xfId="0" applyNumberFormat="1" applyFont="1" applyFill="1" applyBorder="1" applyAlignment="1">
      <alignment vertical="center"/>
    </xf>
    <xf numFmtId="38" fontId="0" fillId="0" borderId="58" xfId="0" applyNumberFormat="1" applyFont="1" applyFill="1" applyBorder="1" applyAlignment="1">
      <alignment vertical="center"/>
    </xf>
    <xf numFmtId="38" fontId="0" fillId="0" borderId="137" xfId="49" applyFont="1" applyFill="1" applyBorder="1" applyAlignment="1">
      <alignment vertical="center" shrinkToFit="1"/>
    </xf>
    <xf numFmtId="38" fontId="0" fillId="0" borderId="138" xfId="49" applyFont="1" applyFill="1" applyBorder="1" applyAlignment="1">
      <alignment vertical="center"/>
    </xf>
    <xf numFmtId="38" fontId="0" fillId="0" borderId="126" xfId="0" applyNumberFormat="1" applyFont="1" applyFill="1" applyBorder="1" applyAlignment="1">
      <alignment vertical="center"/>
    </xf>
    <xf numFmtId="38" fontId="0" fillId="0" borderId="121" xfId="0" applyNumberFormat="1" applyFont="1" applyFill="1" applyBorder="1" applyAlignment="1">
      <alignment vertical="center"/>
    </xf>
    <xf numFmtId="38" fontId="0" fillId="0" borderId="122" xfId="0" applyNumberFormat="1" applyFont="1" applyFill="1" applyBorder="1" applyAlignment="1">
      <alignment vertical="center"/>
    </xf>
    <xf numFmtId="38" fontId="0" fillId="0" borderId="123" xfId="0" applyNumberFormat="1" applyFont="1" applyFill="1" applyBorder="1" applyAlignment="1">
      <alignment vertical="center"/>
    </xf>
    <xf numFmtId="38" fontId="0" fillId="0" borderId="33" xfId="0" applyNumberFormat="1" applyFont="1" applyFill="1" applyBorder="1" applyAlignment="1">
      <alignment vertical="center"/>
    </xf>
    <xf numFmtId="38" fontId="0" fillId="0" borderId="50" xfId="0" applyNumberFormat="1" applyFont="1" applyFill="1" applyBorder="1" applyAlignment="1">
      <alignment vertical="center"/>
    </xf>
    <xf numFmtId="38" fontId="0" fillId="0" borderId="109" xfId="49" applyFont="1" applyFill="1" applyBorder="1" applyAlignment="1">
      <alignment vertical="center"/>
    </xf>
    <xf numFmtId="38" fontId="0" fillId="0" borderId="139" xfId="49" applyFont="1" applyFill="1" applyBorder="1" applyAlignment="1">
      <alignment vertical="center"/>
    </xf>
    <xf numFmtId="38" fontId="0" fillId="0" borderId="140" xfId="49" applyFont="1" applyFill="1" applyBorder="1" applyAlignment="1">
      <alignment vertical="center"/>
    </xf>
    <xf numFmtId="38" fontId="0" fillId="0" borderId="97" xfId="49" applyFont="1" applyFill="1" applyBorder="1" applyAlignment="1">
      <alignment vertical="center"/>
    </xf>
    <xf numFmtId="38" fontId="0" fillId="0" borderId="141" xfId="49" applyFont="1" applyFill="1" applyBorder="1" applyAlignment="1">
      <alignment vertical="center" shrinkToFit="1"/>
    </xf>
    <xf numFmtId="38" fontId="0" fillId="0" borderId="96" xfId="49" applyFont="1" applyFill="1" applyBorder="1" applyAlignment="1">
      <alignment vertical="center"/>
    </xf>
    <xf numFmtId="38" fontId="0" fillId="0" borderId="98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2" xfId="0" applyNumberFormat="1" applyFont="1" applyFill="1" applyBorder="1" applyAlignment="1">
      <alignment vertical="center"/>
    </xf>
    <xf numFmtId="38" fontId="0" fillId="0" borderId="96" xfId="0" applyNumberFormat="1" applyFont="1" applyFill="1" applyBorder="1" applyAlignment="1">
      <alignment vertical="center"/>
    </xf>
    <xf numFmtId="38" fontId="0" fillId="0" borderId="97" xfId="0" applyNumberFormat="1" applyFont="1" applyFill="1" applyBorder="1" applyAlignment="1">
      <alignment vertical="center"/>
    </xf>
    <xf numFmtId="38" fontId="0" fillId="0" borderId="98" xfId="0" applyNumberFormat="1" applyFont="1" applyFill="1" applyBorder="1" applyAlignment="1">
      <alignment vertical="center"/>
    </xf>
    <xf numFmtId="38" fontId="0" fillId="0" borderId="142" xfId="0" applyNumberFormat="1" applyFont="1" applyFill="1" applyBorder="1" applyAlignment="1">
      <alignment vertical="center"/>
    </xf>
    <xf numFmtId="38" fontId="0" fillId="0" borderId="143" xfId="0" applyNumberFormat="1" applyFont="1" applyFill="1" applyBorder="1" applyAlignment="1">
      <alignment vertical="center"/>
    </xf>
    <xf numFmtId="38" fontId="0" fillId="33" borderId="41" xfId="49" applyFont="1" applyFill="1" applyBorder="1" applyAlignment="1">
      <alignment vertical="center"/>
    </xf>
    <xf numFmtId="38" fontId="0" fillId="33" borderId="133" xfId="49" applyFont="1" applyFill="1" applyBorder="1" applyAlignment="1">
      <alignment vertical="center"/>
    </xf>
    <xf numFmtId="38" fontId="0" fillId="33" borderId="33" xfId="0" applyNumberFormat="1" applyFont="1" applyFill="1" applyBorder="1" applyAlignment="1">
      <alignment vertical="center"/>
    </xf>
    <xf numFmtId="38" fontId="0" fillId="33" borderId="38" xfId="0" applyNumberFormat="1" applyFont="1" applyFill="1" applyBorder="1" applyAlignment="1">
      <alignment vertical="center"/>
    </xf>
    <xf numFmtId="38" fontId="0" fillId="33" borderId="39" xfId="0" applyNumberFormat="1" applyFont="1" applyFill="1" applyBorder="1" applyAlignment="1">
      <alignment vertical="center"/>
    </xf>
    <xf numFmtId="38" fontId="0" fillId="33" borderId="40" xfId="0" applyNumberFormat="1" applyFont="1" applyFill="1" applyBorder="1" applyAlignment="1">
      <alignment vertical="center"/>
    </xf>
    <xf numFmtId="38" fontId="0" fillId="0" borderId="144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5" xfId="49" applyFont="1" applyFill="1" applyBorder="1" applyAlignment="1">
      <alignment vertical="center"/>
    </xf>
    <xf numFmtId="38" fontId="0" fillId="0" borderId="138" xfId="49" applyFont="1" applyFill="1" applyBorder="1" applyAlignment="1">
      <alignment vertical="center" shrinkToFit="1"/>
    </xf>
    <xf numFmtId="38" fontId="0" fillId="0" borderId="76" xfId="49" applyFont="1" applyFill="1" applyBorder="1" applyAlignment="1">
      <alignment vertical="center"/>
    </xf>
    <xf numFmtId="38" fontId="0" fillId="0" borderId="133" xfId="49" applyFont="1" applyFill="1" applyBorder="1" applyAlignment="1">
      <alignment vertical="center" shrinkToFit="1"/>
    </xf>
    <xf numFmtId="38" fontId="0" fillId="0" borderId="14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 shrinkToFit="1"/>
    </xf>
    <xf numFmtId="38" fontId="0" fillId="0" borderId="2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0" fontId="0" fillId="0" borderId="59" xfId="0" applyFont="1" applyFill="1" applyBorder="1" applyAlignment="1">
      <alignment vertical="center" shrinkToFit="1"/>
    </xf>
    <xf numFmtId="38" fontId="0" fillId="0" borderId="133" xfId="0" applyNumberFormat="1" applyFont="1" applyFill="1" applyBorder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 shrinkToFit="1"/>
    </xf>
    <xf numFmtId="177" fontId="0" fillId="0" borderId="0" xfId="49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24" xfId="49" applyNumberFormat="1" applyFont="1" applyFill="1" applyBorder="1" applyAlignment="1">
      <alignment vertical="center"/>
    </xf>
    <xf numFmtId="177" fontId="0" fillId="0" borderId="25" xfId="49" applyNumberFormat="1" applyFont="1" applyFill="1" applyBorder="1" applyAlignment="1">
      <alignment vertical="center"/>
    </xf>
    <xf numFmtId="177" fontId="0" fillId="0" borderId="66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6" xfId="49" applyNumberFormat="1" applyFont="1" applyFill="1" applyBorder="1" applyAlignment="1">
      <alignment vertical="center"/>
    </xf>
    <xf numFmtId="177" fontId="0" fillId="0" borderId="27" xfId="49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7" fontId="0" fillId="0" borderId="68" xfId="49" applyNumberFormat="1" applyFont="1" applyFill="1" applyBorder="1" applyAlignment="1">
      <alignment vertical="center"/>
    </xf>
    <xf numFmtId="177" fontId="0" fillId="0" borderId="43" xfId="49" applyNumberFormat="1" applyFont="1" applyFill="1" applyBorder="1" applyAlignment="1">
      <alignment vertical="center"/>
    </xf>
    <xf numFmtId="177" fontId="0" fillId="0" borderId="44" xfId="49" applyNumberFormat="1" applyFont="1" applyFill="1" applyBorder="1" applyAlignment="1">
      <alignment vertical="center"/>
    </xf>
    <xf numFmtId="177" fontId="0" fillId="0" borderId="88" xfId="49" applyNumberFormat="1" applyFont="1" applyFill="1" applyBorder="1" applyAlignment="1">
      <alignment horizontal="center" vertical="center" shrinkToFit="1"/>
    </xf>
    <xf numFmtId="177" fontId="0" fillId="0" borderId="89" xfId="49" applyNumberFormat="1" applyFont="1" applyFill="1" applyBorder="1" applyAlignment="1">
      <alignment horizontal="center" vertical="center" shrinkToFit="1"/>
    </xf>
    <xf numFmtId="177" fontId="0" fillId="0" borderId="90" xfId="49" applyNumberFormat="1" applyFont="1" applyFill="1" applyBorder="1" applyAlignment="1">
      <alignment horizontal="center" vertical="center" shrinkToFit="1"/>
    </xf>
    <xf numFmtId="177" fontId="0" fillId="0" borderId="147" xfId="49" applyNumberFormat="1" applyFont="1" applyFill="1" applyBorder="1" applyAlignment="1">
      <alignment horizontal="center" vertical="center" shrinkToFit="1"/>
    </xf>
    <xf numFmtId="177" fontId="0" fillId="0" borderId="148" xfId="49" applyNumberFormat="1" applyFont="1" applyFill="1" applyBorder="1" applyAlignment="1">
      <alignment horizontal="center" vertical="center" shrinkToFit="1"/>
    </xf>
    <xf numFmtId="177" fontId="0" fillId="0" borderId="149" xfId="49" applyNumberFormat="1" applyFont="1" applyFill="1" applyBorder="1" applyAlignment="1">
      <alignment horizontal="center" vertical="center" shrinkToFit="1"/>
    </xf>
    <xf numFmtId="177" fontId="0" fillId="0" borderId="150" xfId="49" applyNumberFormat="1" applyFont="1" applyFill="1" applyBorder="1" applyAlignment="1">
      <alignment horizontal="center" vertical="center" shrinkToFit="1"/>
    </xf>
    <xf numFmtId="177" fontId="0" fillId="0" borderId="86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177" fontId="0" fillId="0" borderId="12" xfId="49" applyNumberFormat="1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177" fontId="0" fillId="0" borderId="14" xfId="49" applyNumberFormat="1" applyFont="1" applyFill="1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177" fontId="0" fillId="0" borderId="16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15" xfId="49" applyNumberFormat="1" applyFont="1" applyFill="1" applyBorder="1" applyAlignment="1">
      <alignment vertical="center"/>
    </xf>
    <xf numFmtId="177" fontId="0" fillId="0" borderId="36" xfId="49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177" fontId="0" fillId="0" borderId="34" xfId="49" applyNumberFormat="1" applyFont="1" applyFill="1" applyBorder="1" applyAlignment="1">
      <alignment vertical="center"/>
    </xf>
    <xf numFmtId="177" fontId="0" fillId="0" borderId="48" xfId="49" applyNumberFormat="1" applyFont="1" applyFill="1" applyBorder="1" applyAlignment="1">
      <alignment vertical="center"/>
    </xf>
    <xf numFmtId="177" fontId="0" fillId="0" borderId="58" xfId="49" applyNumberFormat="1" applyFont="1" applyFill="1" applyBorder="1" applyAlignment="1">
      <alignment vertical="center"/>
    </xf>
    <xf numFmtId="177" fontId="0" fillId="0" borderId="35" xfId="49" applyNumberFormat="1" applyFont="1" applyFill="1" applyBorder="1" applyAlignment="1">
      <alignment vertical="center"/>
    </xf>
    <xf numFmtId="177" fontId="0" fillId="0" borderId="50" xfId="49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99" xfId="49" applyNumberFormat="1" applyFont="1" applyFill="1" applyBorder="1" applyAlignment="1">
      <alignment vertical="center"/>
    </xf>
    <xf numFmtId="177" fontId="0" fillId="0" borderId="100" xfId="49" applyNumberFormat="1" applyFont="1" applyFill="1" applyBorder="1" applyAlignment="1">
      <alignment vertical="center"/>
    </xf>
    <xf numFmtId="177" fontId="0" fillId="0" borderId="101" xfId="49" applyNumberFormat="1" applyFont="1" applyFill="1" applyBorder="1" applyAlignment="1">
      <alignment vertical="center"/>
    </xf>
    <xf numFmtId="177" fontId="0" fillId="0" borderId="45" xfId="49" applyNumberFormat="1" applyFont="1" applyFill="1" applyBorder="1" applyAlignment="1">
      <alignment vertical="center"/>
    </xf>
    <xf numFmtId="177" fontId="0" fillId="0" borderId="51" xfId="49" applyNumberFormat="1" applyFont="1" applyFill="1" applyBorder="1" applyAlignment="1">
      <alignment vertical="center"/>
    </xf>
    <xf numFmtId="177" fontId="0" fillId="0" borderId="52" xfId="49" applyNumberFormat="1" applyFont="1" applyFill="1" applyBorder="1" applyAlignment="1">
      <alignment vertical="center"/>
    </xf>
    <xf numFmtId="177" fontId="0" fillId="0" borderId="83" xfId="49" applyNumberFormat="1" applyFont="1" applyFill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0" fillId="0" borderId="53" xfId="49" applyNumberFormat="1" applyFont="1" applyFill="1" applyBorder="1" applyAlignment="1">
      <alignment vertical="center"/>
    </xf>
    <xf numFmtId="177" fontId="0" fillId="0" borderId="101" xfId="0" applyNumberFormat="1" applyFont="1" applyFill="1" applyBorder="1" applyAlignment="1">
      <alignment vertical="center"/>
    </xf>
    <xf numFmtId="177" fontId="0" fillId="0" borderId="42" xfId="49" applyNumberFormat="1" applyFont="1" applyFill="1" applyBorder="1" applyAlignment="1">
      <alignment vertical="center"/>
    </xf>
    <xf numFmtId="177" fontId="0" fillId="0" borderId="102" xfId="49" applyNumberFormat="1" applyFont="1" applyFill="1" applyBorder="1" applyAlignment="1">
      <alignment vertical="center"/>
    </xf>
    <xf numFmtId="177" fontId="0" fillId="0" borderId="103" xfId="49" applyNumberFormat="1" applyFont="1" applyFill="1" applyBorder="1" applyAlignment="1">
      <alignment vertical="center"/>
    </xf>
    <xf numFmtId="177" fontId="0" fillId="0" borderId="104" xfId="49" applyNumberFormat="1" applyFont="1" applyFill="1" applyBorder="1" applyAlignment="1">
      <alignment vertical="center"/>
    </xf>
    <xf numFmtId="177" fontId="0" fillId="0" borderId="46" xfId="49" applyNumberFormat="1" applyFont="1" applyFill="1" applyBorder="1" applyAlignment="1">
      <alignment vertical="center"/>
    </xf>
    <xf numFmtId="177" fontId="0" fillId="0" borderId="47" xfId="49" applyNumberFormat="1" applyFont="1" applyFill="1" applyBorder="1" applyAlignment="1">
      <alignment vertical="center"/>
    </xf>
    <xf numFmtId="177" fontId="0" fillId="0" borderId="84" xfId="49" applyNumberFormat="1" applyFont="1" applyFill="1" applyBorder="1" applyAlignment="1">
      <alignment vertical="center"/>
    </xf>
    <xf numFmtId="177" fontId="0" fillId="0" borderId="49" xfId="49" applyNumberFormat="1" applyFont="1" applyFill="1" applyBorder="1" applyAlignment="1">
      <alignment vertical="center"/>
    </xf>
    <xf numFmtId="177" fontId="0" fillId="0" borderId="85" xfId="49" applyNumberFormat="1" applyFont="1" applyFill="1" applyBorder="1" applyAlignment="1">
      <alignment vertical="center"/>
    </xf>
    <xf numFmtId="177" fontId="0" fillId="0" borderId="105" xfId="49" applyNumberFormat="1" applyFont="1" applyFill="1" applyBorder="1" applyAlignment="1">
      <alignment vertical="center"/>
    </xf>
    <xf numFmtId="177" fontId="0" fillId="0" borderId="104" xfId="0" applyNumberFormat="1" applyFont="1" applyFill="1" applyBorder="1" applyAlignment="1">
      <alignment vertical="center"/>
    </xf>
    <xf numFmtId="177" fontId="0" fillId="0" borderId="106" xfId="49" applyNumberFormat="1" applyFont="1" applyFill="1" applyBorder="1" applyAlignment="1">
      <alignment vertical="center"/>
    </xf>
    <xf numFmtId="177" fontId="0" fillId="0" borderId="107" xfId="49" applyNumberFormat="1" applyFont="1" applyFill="1" applyBorder="1" applyAlignment="1">
      <alignment vertical="center"/>
    </xf>
    <xf numFmtId="177" fontId="0" fillId="0" borderId="151" xfId="49" applyNumberFormat="1" applyFont="1" applyFill="1" applyBorder="1" applyAlignment="1">
      <alignment vertical="center"/>
    </xf>
    <xf numFmtId="177" fontId="0" fillId="0" borderId="75" xfId="49" applyNumberFormat="1" applyFont="1" applyFill="1" applyBorder="1" applyAlignment="1">
      <alignment vertical="center"/>
    </xf>
    <xf numFmtId="177" fontId="0" fillId="0" borderId="152" xfId="49" applyNumberFormat="1" applyFont="1" applyFill="1" applyBorder="1" applyAlignment="1">
      <alignment vertical="center"/>
    </xf>
    <xf numFmtId="177" fontId="0" fillId="0" borderId="76" xfId="49" applyNumberFormat="1" applyFont="1" applyFill="1" applyBorder="1" applyAlignment="1">
      <alignment vertical="center"/>
    </xf>
    <xf numFmtId="177" fontId="0" fillId="0" borderId="59" xfId="49" applyNumberFormat="1" applyFont="1" applyFill="1" applyBorder="1" applyAlignment="1">
      <alignment vertical="center"/>
    </xf>
    <xf numFmtId="177" fontId="0" fillId="0" borderId="133" xfId="49" applyNumberFormat="1" applyFont="1" applyFill="1" applyBorder="1" applyAlignment="1">
      <alignment vertical="center"/>
    </xf>
    <xf numFmtId="177" fontId="0" fillId="0" borderId="38" xfId="49" applyNumberFormat="1" applyFont="1" applyFill="1" applyBorder="1" applyAlignment="1">
      <alignment vertical="center"/>
    </xf>
    <xf numFmtId="177" fontId="0" fillId="0" borderId="39" xfId="49" applyNumberFormat="1" applyFont="1" applyFill="1" applyBorder="1" applyAlignment="1">
      <alignment vertical="center"/>
    </xf>
    <xf numFmtId="177" fontId="0" fillId="0" borderId="40" xfId="49" applyNumberFormat="1" applyFont="1" applyFill="1" applyBorder="1" applyAlignment="1">
      <alignment vertical="center"/>
    </xf>
    <xf numFmtId="177" fontId="0" fillId="0" borderId="41" xfId="49" applyNumberFormat="1" applyFont="1" applyFill="1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177" fontId="0" fillId="0" borderId="133" xfId="0" applyNumberFormat="1" applyFont="1" applyFill="1" applyBorder="1" applyAlignment="1">
      <alignment vertical="center"/>
    </xf>
    <xf numFmtId="184" fontId="0" fillId="0" borderId="68" xfId="49" applyNumberFormat="1" applyFont="1" applyFill="1" applyBorder="1" applyAlignment="1">
      <alignment vertical="center"/>
    </xf>
    <xf numFmtId="184" fontId="0" fillId="0" borderId="30" xfId="49" applyNumberFormat="1" applyFont="1" applyFill="1" applyBorder="1" applyAlignment="1">
      <alignment vertical="center"/>
    </xf>
    <xf numFmtId="184" fontId="0" fillId="0" borderId="43" xfId="49" applyNumberFormat="1" applyFont="1" applyFill="1" applyBorder="1" applyAlignment="1">
      <alignment vertical="center"/>
    </xf>
    <xf numFmtId="184" fontId="0" fillId="0" borderId="44" xfId="49" applyNumberFormat="1" applyFont="1" applyFill="1" applyBorder="1" applyAlignment="1">
      <alignment vertical="center"/>
    </xf>
    <xf numFmtId="184" fontId="0" fillId="0" borderId="17" xfId="49" applyNumberFormat="1" applyFont="1" applyFill="1" applyBorder="1" applyAlignment="1">
      <alignment vertical="center"/>
    </xf>
    <xf numFmtId="184" fontId="0" fillId="0" borderId="18" xfId="49" applyNumberFormat="1" applyFont="1" applyFill="1" applyBorder="1" applyAlignment="1">
      <alignment vertical="center"/>
    </xf>
    <xf numFmtId="184" fontId="0" fillId="0" borderId="19" xfId="49" applyNumberFormat="1" applyFont="1" applyFill="1" applyBorder="1" applyAlignment="1">
      <alignment vertical="center"/>
    </xf>
    <xf numFmtId="184" fontId="0" fillId="0" borderId="31" xfId="49" applyNumberFormat="1" applyFont="1" applyFill="1" applyBorder="1" applyAlignment="1">
      <alignment vertical="center"/>
    </xf>
    <xf numFmtId="184" fontId="0" fillId="0" borderId="21" xfId="49" applyNumberFormat="1" applyFont="1" applyFill="1" applyBorder="1" applyAlignment="1">
      <alignment vertical="center"/>
    </xf>
    <xf numFmtId="184" fontId="0" fillId="0" borderId="23" xfId="49" applyNumberFormat="1" applyFont="1" applyFill="1" applyBorder="1" applyAlignment="1">
      <alignment vertical="center"/>
    </xf>
    <xf numFmtId="184" fontId="0" fillId="0" borderId="20" xfId="49" applyNumberFormat="1" applyFont="1" applyFill="1" applyBorder="1" applyAlignment="1">
      <alignment vertical="center"/>
    </xf>
    <xf numFmtId="184" fontId="0" fillId="0" borderId="37" xfId="49" applyNumberFormat="1" applyFont="1" applyFill="1" applyBorder="1" applyAlignment="1">
      <alignment vertical="center"/>
    </xf>
    <xf numFmtId="184" fontId="0" fillId="0" borderId="31" xfId="0" applyNumberFormat="1" applyFont="1" applyFill="1" applyBorder="1" applyAlignment="1">
      <alignment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153" xfId="49" applyNumberFormat="1" applyFont="1" applyFill="1" applyBorder="1" applyAlignment="1">
      <alignment vertical="center"/>
    </xf>
    <xf numFmtId="177" fontId="0" fillId="0" borderId="154" xfId="49" applyNumberFormat="1" applyFont="1" applyFill="1" applyBorder="1" applyAlignment="1">
      <alignment vertical="center"/>
    </xf>
    <xf numFmtId="177" fontId="0" fillId="0" borderId="155" xfId="49" applyNumberFormat="1" applyFont="1" applyFill="1" applyBorder="1" applyAlignment="1">
      <alignment vertical="center"/>
    </xf>
    <xf numFmtId="184" fontId="0" fillId="0" borderId="21" xfId="49" applyNumberFormat="1" applyFont="1" applyFill="1" applyBorder="1" applyAlignment="1">
      <alignment vertical="center" shrinkToFit="1"/>
    </xf>
    <xf numFmtId="184" fontId="0" fillId="0" borderId="156" xfId="49" applyNumberFormat="1" applyFont="1" applyFill="1" applyBorder="1" applyAlignment="1">
      <alignment vertical="center"/>
    </xf>
    <xf numFmtId="184" fontId="0" fillId="0" borderId="157" xfId="49" applyNumberFormat="1" applyFont="1" applyFill="1" applyBorder="1" applyAlignment="1">
      <alignment vertical="center"/>
    </xf>
    <xf numFmtId="184" fontId="0" fillId="0" borderId="158" xfId="49" applyNumberFormat="1" applyFont="1" applyFill="1" applyBorder="1" applyAlignment="1">
      <alignment vertical="center"/>
    </xf>
    <xf numFmtId="184" fontId="0" fillId="0" borderId="80" xfId="49" applyNumberFormat="1" applyFont="1" applyFill="1" applyBorder="1" applyAlignment="1">
      <alignment vertical="center"/>
    </xf>
    <xf numFmtId="184" fontId="0" fillId="0" borderId="79" xfId="49" applyNumberFormat="1" applyFont="1" applyFill="1" applyBorder="1" applyAlignment="1">
      <alignment vertical="center"/>
    </xf>
    <xf numFmtId="184" fontId="0" fillId="0" borderId="81" xfId="49" applyNumberFormat="1" applyFont="1" applyFill="1" applyBorder="1" applyAlignment="1">
      <alignment vertical="center"/>
    </xf>
    <xf numFmtId="184" fontId="0" fillId="0" borderId="159" xfId="49" applyNumberFormat="1" applyFont="1" applyFill="1" applyBorder="1" applyAlignment="1">
      <alignment vertical="center"/>
    </xf>
    <xf numFmtId="184" fontId="0" fillId="0" borderId="160" xfId="49" applyNumberFormat="1" applyFont="1" applyFill="1" applyBorder="1" applyAlignment="1">
      <alignment vertical="center"/>
    </xf>
    <xf numFmtId="184" fontId="0" fillId="0" borderId="82" xfId="49" applyNumberFormat="1" applyFont="1" applyFill="1" applyBorder="1" applyAlignment="1">
      <alignment vertical="center"/>
    </xf>
    <xf numFmtId="184" fontId="0" fillId="0" borderId="158" xfId="0" applyNumberFormat="1" applyFont="1" applyFill="1" applyBorder="1" applyAlignment="1">
      <alignment vertical="center"/>
    </xf>
    <xf numFmtId="177" fontId="0" fillId="0" borderId="56" xfId="49" applyNumberFormat="1" applyFont="1" applyFill="1" applyBorder="1" applyAlignment="1">
      <alignment vertical="center"/>
    </xf>
    <xf numFmtId="177" fontId="0" fillId="0" borderId="70" xfId="49" applyNumberFormat="1" applyFont="1" applyFill="1" applyBorder="1" applyAlignment="1">
      <alignment vertical="center"/>
    </xf>
    <xf numFmtId="177" fontId="0" fillId="0" borderId="71" xfId="49" applyNumberFormat="1" applyFont="1" applyFill="1" applyBorder="1" applyAlignment="1">
      <alignment vertical="center"/>
    </xf>
    <xf numFmtId="177" fontId="0" fillId="0" borderId="161" xfId="49" applyNumberFormat="1" applyFont="1" applyFill="1" applyBorder="1" applyAlignment="1">
      <alignment vertical="center"/>
    </xf>
    <xf numFmtId="177" fontId="0" fillId="0" borderId="162" xfId="49" applyNumberFormat="1" applyFont="1" applyFill="1" applyBorder="1" applyAlignment="1">
      <alignment vertical="center"/>
    </xf>
    <xf numFmtId="177" fontId="0" fillId="0" borderId="163" xfId="49" applyNumberFormat="1" applyFont="1" applyFill="1" applyBorder="1" applyAlignment="1">
      <alignment vertical="center"/>
    </xf>
    <xf numFmtId="177" fontId="0" fillId="0" borderId="124" xfId="49" applyNumberFormat="1" applyFont="1" applyFill="1" applyBorder="1" applyAlignment="1">
      <alignment vertical="center"/>
    </xf>
    <xf numFmtId="177" fontId="0" fillId="0" borderId="164" xfId="49" applyNumberFormat="1" applyFont="1" applyFill="1" applyBorder="1" applyAlignment="1">
      <alignment vertical="center"/>
    </xf>
    <xf numFmtId="177" fontId="0" fillId="0" borderId="138" xfId="49" applyNumberFormat="1" applyFont="1" applyFill="1" applyBorder="1" applyAlignment="1">
      <alignment vertical="center"/>
    </xf>
    <xf numFmtId="177" fontId="0" fillId="0" borderId="121" xfId="49" applyNumberFormat="1" applyFont="1" applyFill="1" applyBorder="1" applyAlignment="1">
      <alignment vertical="center"/>
    </xf>
    <xf numFmtId="177" fontId="0" fillId="0" borderId="122" xfId="49" applyNumberFormat="1" applyFont="1" applyFill="1" applyBorder="1" applyAlignment="1">
      <alignment vertical="center"/>
    </xf>
    <xf numFmtId="177" fontId="0" fillId="0" borderId="123" xfId="49" applyNumberFormat="1" applyFont="1" applyFill="1" applyBorder="1" applyAlignment="1">
      <alignment vertical="center"/>
    </xf>
    <xf numFmtId="177" fontId="0" fillId="0" borderId="144" xfId="49" applyNumberFormat="1" applyFont="1" applyFill="1" applyBorder="1" applyAlignment="1">
      <alignment vertical="center"/>
    </xf>
    <xf numFmtId="177" fontId="0" fillId="0" borderId="126" xfId="49" applyNumberFormat="1" applyFont="1" applyFill="1" applyBorder="1" applyAlignment="1">
      <alignment vertical="center"/>
    </xf>
    <xf numFmtId="177" fontId="0" fillId="0" borderId="138" xfId="0" applyNumberFormat="1" applyFont="1" applyFill="1" applyBorder="1" applyAlignment="1">
      <alignment vertical="center"/>
    </xf>
    <xf numFmtId="177" fontId="0" fillId="0" borderId="30" xfId="49" applyNumberFormat="1" applyFont="1" applyFill="1" applyBorder="1" applyAlignment="1">
      <alignment vertical="center"/>
    </xf>
    <xf numFmtId="177" fontId="0" fillId="0" borderId="96" xfId="49" applyNumberFormat="1" applyFont="1" applyFill="1" applyBorder="1" applyAlignment="1">
      <alignment vertical="center"/>
    </xf>
    <xf numFmtId="177" fontId="0" fillId="0" borderId="97" xfId="49" applyNumberFormat="1" applyFont="1" applyFill="1" applyBorder="1" applyAlignment="1">
      <alignment vertical="center"/>
    </xf>
    <xf numFmtId="177" fontId="0" fillId="0" borderId="98" xfId="49" applyNumberFormat="1" applyFont="1" applyFill="1" applyBorder="1" applyAlignment="1">
      <alignment vertical="center"/>
    </xf>
    <xf numFmtId="177" fontId="0" fillId="0" borderId="165" xfId="49" applyNumberFormat="1" applyFont="1" applyFill="1" applyBorder="1" applyAlignment="1">
      <alignment vertical="center"/>
    </xf>
    <xf numFmtId="177" fontId="0" fillId="0" borderId="32" xfId="49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57" xfId="49" applyNumberFormat="1" applyFont="1" applyFill="1" applyBorder="1" applyAlignment="1">
      <alignment vertical="center"/>
    </xf>
    <xf numFmtId="177" fontId="0" fillId="0" borderId="158" xfId="49" applyNumberFormat="1" applyFont="1" applyFill="1" applyBorder="1" applyAlignment="1">
      <alignment vertical="center"/>
    </xf>
    <xf numFmtId="177" fontId="0" fillId="0" borderId="82" xfId="49" applyNumberFormat="1" applyFont="1" applyFill="1" applyBorder="1" applyAlignment="1">
      <alignment vertical="center"/>
    </xf>
    <xf numFmtId="177" fontId="0" fillId="0" borderId="156" xfId="49" applyNumberFormat="1" applyFont="1" applyFill="1" applyBorder="1" applyAlignment="1">
      <alignment vertical="center"/>
    </xf>
    <xf numFmtId="177" fontId="0" fillId="0" borderId="80" xfId="49" applyNumberFormat="1" applyFont="1" applyFill="1" applyBorder="1" applyAlignment="1">
      <alignment vertical="center"/>
    </xf>
    <xf numFmtId="177" fontId="0" fillId="0" borderId="159" xfId="49" applyNumberFormat="1" applyFont="1" applyFill="1" applyBorder="1" applyAlignment="1">
      <alignment vertical="center"/>
    </xf>
    <xf numFmtId="177" fontId="0" fillId="0" borderId="158" xfId="0" applyNumberFormat="1" applyFont="1" applyFill="1" applyBorder="1" applyAlignment="1">
      <alignment vertical="center"/>
    </xf>
    <xf numFmtId="38" fontId="0" fillId="0" borderId="108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164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166" xfId="49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177" fontId="0" fillId="0" borderId="87" xfId="49" applyNumberFormat="1" applyFont="1" applyFill="1" applyBorder="1" applyAlignment="1">
      <alignment vertical="center"/>
    </xf>
    <xf numFmtId="177" fontId="0" fillId="0" borderId="93" xfId="49" applyNumberFormat="1" applyFont="1" applyFill="1" applyBorder="1" applyAlignment="1">
      <alignment vertical="center"/>
    </xf>
    <xf numFmtId="38" fontId="0" fillId="0" borderId="167" xfId="49" applyFont="1" applyFill="1" applyBorder="1" applyAlignment="1">
      <alignment vertical="center"/>
    </xf>
    <xf numFmtId="177" fontId="0" fillId="0" borderId="168" xfId="49" applyNumberFormat="1" applyFont="1" applyFill="1" applyBorder="1" applyAlignment="1">
      <alignment vertical="center"/>
    </xf>
    <xf numFmtId="177" fontId="0" fillId="0" borderId="66" xfId="49" applyNumberFormat="1" applyFont="1" applyFill="1" applyBorder="1" applyAlignment="1">
      <alignment vertical="center"/>
    </xf>
    <xf numFmtId="38" fontId="0" fillId="0" borderId="168" xfId="49" applyFont="1" applyFill="1" applyBorder="1" applyAlignment="1">
      <alignment vertical="center"/>
    </xf>
    <xf numFmtId="177" fontId="0" fillId="0" borderId="24" xfId="49" applyNumberFormat="1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196" fontId="0" fillId="0" borderId="96" xfId="49" applyNumberFormat="1" applyFont="1" applyFill="1" applyBorder="1" applyAlignment="1">
      <alignment vertical="center"/>
    </xf>
    <xf numFmtId="196" fontId="0" fillId="0" borderId="97" xfId="49" applyNumberFormat="1" applyFont="1" applyFill="1" applyBorder="1" applyAlignment="1">
      <alignment vertical="center"/>
    </xf>
    <xf numFmtId="196" fontId="0" fillId="0" borderId="98" xfId="49" applyNumberFormat="1" applyFont="1" applyFill="1" applyBorder="1" applyAlignment="1">
      <alignment vertical="center"/>
    </xf>
    <xf numFmtId="196" fontId="0" fillId="0" borderId="32" xfId="49" applyNumberFormat="1" applyFont="1" applyFill="1" applyBorder="1" applyAlignment="1">
      <alignment vertical="center"/>
    </xf>
    <xf numFmtId="196" fontId="0" fillId="0" borderId="30" xfId="49" applyNumberFormat="1" applyFont="1" applyFill="1" applyBorder="1" applyAlignment="1">
      <alignment vertical="center"/>
    </xf>
    <xf numFmtId="196" fontId="0" fillId="0" borderId="165" xfId="49" applyNumberFormat="1" applyFont="1" applyFill="1" applyBorder="1" applyAlignment="1">
      <alignment vertical="center"/>
    </xf>
    <xf numFmtId="196" fontId="0" fillId="0" borderId="44" xfId="49" applyNumberFormat="1" applyFont="1" applyFill="1" applyBorder="1" applyAlignment="1">
      <alignment vertical="center"/>
    </xf>
    <xf numFmtId="196" fontId="0" fillId="0" borderId="68" xfId="49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87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32" xfId="49" applyFont="1" applyFill="1" applyBorder="1" applyAlignment="1">
      <alignment horizontal="center" vertical="center" shrinkToFit="1"/>
    </xf>
    <xf numFmtId="38" fontId="0" fillId="0" borderId="165" xfId="49" applyFont="1" applyFill="1" applyBorder="1" applyAlignment="1">
      <alignment horizontal="center" vertical="center" shrinkToFit="1"/>
    </xf>
    <xf numFmtId="38" fontId="0" fillId="0" borderId="96" xfId="49" applyFont="1" applyFill="1" applyBorder="1" applyAlignment="1">
      <alignment horizontal="center" vertical="center" shrinkToFit="1"/>
    </xf>
    <xf numFmtId="176" fontId="0" fillId="0" borderId="97" xfId="49" applyNumberFormat="1" applyFont="1" applyFill="1" applyBorder="1" applyAlignment="1">
      <alignment horizontal="center" vertical="center" shrinkToFit="1"/>
    </xf>
    <xf numFmtId="38" fontId="0" fillId="0" borderId="30" xfId="49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8" fontId="0" fillId="0" borderId="41" xfId="49" applyFont="1" applyFill="1" applyBorder="1" applyAlignment="1">
      <alignment horizontal="right" vertical="center"/>
    </xf>
    <xf numFmtId="38" fontId="0" fillId="0" borderId="39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49" fontId="0" fillId="0" borderId="86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38" fontId="0" fillId="33" borderId="16" xfId="49" applyFont="1" applyFill="1" applyBorder="1" applyAlignment="1">
      <alignment horizontal="right" vertical="center"/>
    </xf>
    <xf numFmtId="38" fontId="0" fillId="33" borderId="13" xfId="49" applyFont="1" applyFill="1" applyBorder="1" applyAlignment="1">
      <alignment horizontal="right" vertical="center"/>
    </xf>
    <xf numFmtId="38" fontId="0" fillId="33" borderId="14" xfId="49" applyFont="1" applyFill="1" applyBorder="1" applyAlignment="1">
      <alignment horizontal="right" vertical="center"/>
    </xf>
    <xf numFmtId="38" fontId="0" fillId="33" borderId="15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22" xfId="49" applyFont="1" applyFill="1" applyBorder="1" applyAlignment="1">
      <alignment horizontal="right" vertical="center"/>
    </xf>
    <xf numFmtId="38" fontId="0" fillId="0" borderId="144" xfId="49" applyFont="1" applyFill="1" applyBorder="1" applyAlignment="1">
      <alignment horizontal="right" vertical="center"/>
    </xf>
    <xf numFmtId="38" fontId="0" fillId="0" borderId="122" xfId="49" applyFont="1" applyFill="1" applyBorder="1" applyAlignment="1">
      <alignment horizontal="right" vertical="center"/>
    </xf>
    <xf numFmtId="38" fontId="0" fillId="0" borderId="123" xfId="49" applyFont="1" applyFill="1" applyBorder="1" applyAlignment="1">
      <alignment horizontal="right" vertical="center"/>
    </xf>
    <xf numFmtId="38" fontId="0" fillId="0" borderId="126" xfId="49" applyFont="1" applyFill="1" applyBorder="1" applyAlignment="1">
      <alignment horizontal="right" vertical="center"/>
    </xf>
    <xf numFmtId="38" fontId="0" fillId="0" borderId="121" xfId="49" applyFont="1" applyFill="1" applyBorder="1" applyAlignment="1">
      <alignment horizontal="right" vertical="center"/>
    </xf>
    <xf numFmtId="38" fontId="0" fillId="0" borderId="124" xfId="49" applyFont="1" applyFill="1" applyBorder="1" applyAlignment="1">
      <alignment horizontal="right" vertical="center"/>
    </xf>
    <xf numFmtId="38" fontId="0" fillId="0" borderId="83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horizontal="right" vertical="center"/>
    </xf>
    <xf numFmtId="38" fontId="0" fillId="0" borderId="53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54" xfId="49" applyFont="1" applyFill="1" applyBorder="1" applyAlignment="1">
      <alignment horizontal="right" vertical="center"/>
    </xf>
    <xf numFmtId="38" fontId="0" fillId="0" borderId="49" xfId="49" applyFont="1" applyFill="1" applyBorder="1" applyAlignment="1">
      <alignment horizontal="right" vertical="center"/>
    </xf>
    <xf numFmtId="38" fontId="0" fillId="0" borderId="47" xfId="49" applyFont="1" applyFill="1" applyBorder="1" applyAlignment="1">
      <alignment horizontal="right" vertical="center"/>
    </xf>
    <xf numFmtId="38" fontId="0" fillId="0" borderId="84" xfId="49" applyFont="1" applyFill="1" applyBorder="1" applyAlignment="1">
      <alignment horizontal="right" vertical="center"/>
    </xf>
    <xf numFmtId="38" fontId="0" fillId="0" borderId="105" xfId="49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85" xfId="49" applyFont="1" applyFill="1" applyBorder="1" applyAlignment="1">
      <alignment horizontal="right" vertical="center"/>
    </xf>
    <xf numFmtId="49" fontId="0" fillId="0" borderId="22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38" fontId="0" fillId="0" borderId="16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49" fontId="0" fillId="0" borderId="23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38" fontId="0" fillId="0" borderId="21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38" fontId="0" fillId="0" borderId="34" xfId="49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38" fontId="0" fillId="0" borderId="48" xfId="49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8" fontId="0" fillId="0" borderId="34" xfId="49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38" fontId="0" fillId="0" borderId="35" xfId="49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8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38" fontId="0" fillId="0" borderId="96" xfId="49" applyFont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38" fontId="0" fillId="0" borderId="97" xfId="49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38" fontId="0" fillId="0" borderId="96" xfId="49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8" fontId="0" fillId="0" borderId="165" xfId="49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8" fontId="0" fillId="33" borderId="108" xfId="49" applyFont="1" applyFill="1" applyBorder="1" applyAlignment="1">
      <alignment/>
    </xf>
    <xf numFmtId="0" fontId="0" fillId="33" borderId="109" xfId="0" applyFont="1" applyFill="1" applyBorder="1" applyAlignment="1">
      <alignment/>
    </xf>
    <xf numFmtId="38" fontId="0" fillId="33" borderId="109" xfId="49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8" fontId="0" fillId="33" borderId="166" xfId="49" applyFont="1" applyFill="1" applyBorder="1" applyAlignment="1">
      <alignment/>
    </xf>
    <xf numFmtId="38" fontId="0" fillId="0" borderId="45" xfId="49" applyFont="1" applyBorder="1" applyAlignment="1">
      <alignment/>
    </xf>
    <xf numFmtId="0" fontId="0" fillId="0" borderId="51" xfId="0" applyFont="1" applyFill="1" applyBorder="1" applyAlignment="1">
      <alignment/>
    </xf>
    <xf numFmtId="38" fontId="0" fillId="0" borderId="51" xfId="49" applyFont="1" applyFill="1" applyBorder="1" applyAlignment="1">
      <alignment/>
    </xf>
    <xf numFmtId="0" fontId="0" fillId="0" borderId="52" xfId="0" applyFont="1" applyFill="1" applyBorder="1" applyAlignment="1">
      <alignment/>
    </xf>
    <xf numFmtId="38" fontId="0" fillId="0" borderId="45" xfId="49" applyFont="1" applyFill="1" applyBorder="1" applyAlignment="1">
      <alignment/>
    </xf>
    <xf numFmtId="180" fontId="0" fillId="0" borderId="51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180" fontId="0" fillId="0" borderId="52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38" fontId="0" fillId="0" borderId="83" xfId="49" applyFont="1" applyFill="1" applyBorder="1" applyAlignment="1">
      <alignment/>
    </xf>
    <xf numFmtId="38" fontId="0" fillId="0" borderId="12" xfId="49" applyFont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38" fontId="0" fillId="0" borderId="12" xfId="49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38" fontId="0" fillId="0" borderId="16" xfId="49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80" fontId="0" fillId="0" borderId="22" xfId="0" applyNumberFormat="1" applyFont="1" applyFill="1" applyBorder="1" applyAlignment="1">
      <alignment/>
    </xf>
    <xf numFmtId="38" fontId="0" fillId="0" borderId="169" xfId="49" applyFont="1" applyFill="1" applyBorder="1" applyAlignment="1">
      <alignment/>
    </xf>
    <xf numFmtId="0" fontId="0" fillId="0" borderId="170" xfId="0" applyFont="1" applyFill="1" applyBorder="1" applyAlignment="1">
      <alignment/>
    </xf>
    <xf numFmtId="38" fontId="0" fillId="0" borderId="170" xfId="49" applyFont="1" applyFill="1" applyBorder="1" applyAlignment="1">
      <alignment/>
    </xf>
    <xf numFmtId="0" fontId="0" fillId="0" borderId="171" xfId="0" applyFont="1" applyFill="1" applyBorder="1" applyAlignment="1">
      <alignment/>
    </xf>
    <xf numFmtId="0" fontId="0" fillId="0" borderId="170" xfId="0" applyFont="1" applyFill="1" applyBorder="1" applyAlignment="1">
      <alignment horizontal="center"/>
    </xf>
    <xf numFmtId="0" fontId="0" fillId="0" borderId="172" xfId="0" applyFont="1" applyFill="1" applyBorder="1" applyAlignment="1">
      <alignment/>
    </xf>
    <xf numFmtId="180" fontId="0" fillId="0" borderId="170" xfId="0" applyNumberFormat="1" applyFont="1" applyFill="1" applyBorder="1" applyAlignment="1">
      <alignment/>
    </xf>
    <xf numFmtId="38" fontId="0" fillId="0" borderId="173" xfId="49" applyFont="1" applyFill="1" applyBorder="1" applyAlignment="1">
      <alignment/>
    </xf>
    <xf numFmtId="38" fontId="0" fillId="0" borderId="0" xfId="49" applyFont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38" fontId="0" fillId="0" borderId="44" xfId="49" applyFont="1" applyFill="1" applyBorder="1" applyAlignment="1">
      <alignment horizontal="center" vertical="center"/>
    </xf>
    <xf numFmtId="38" fontId="0" fillId="0" borderId="68" xfId="49" applyFont="1" applyFill="1" applyBorder="1" applyAlignment="1">
      <alignment horizontal="center" vertical="center"/>
    </xf>
    <xf numFmtId="49" fontId="0" fillId="0" borderId="66" xfId="49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12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16" xfId="0" applyFont="1" applyBorder="1" applyAlignment="1">
      <alignment/>
    </xf>
    <xf numFmtId="38" fontId="0" fillId="0" borderId="0" xfId="49" applyFont="1" applyFill="1" applyBorder="1" applyAlignment="1">
      <alignment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7" fontId="0" fillId="0" borderId="25" xfId="49" applyNumberFormat="1" applyFont="1" applyFill="1" applyBorder="1" applyAlignment="1">
      <alignment horizontal="center" vertical="center"/>
    </xf>
    <xf numFmtId="177" fontId="0" fillId="0" borderId="66" xfId="49" applyNumberFormat="1" applyFont="1" applyFill="1" applyBorder="1" applyAlignment="1">
      <alignment horizontal="center" vertical="center"/>
    </xf>
    <xf numFmtId="177" fontId="0" fillId="0" borderId="79" xfId="49" applyNumberFormat="1" applyFont="1" applyFill="1" applyBorder="1" applyAlignment="1">
      <alignment vertical="center"/>
    </xf>
    <xf numFmtId="38" fontId="2" fillId="0" borderId="0" xfId="49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38" fontId="0" fillId="0" borderId="116" xfId="49" applyFont="1" applyFill="1" applyBorder="1" applyAlignment="1">
      <alignment vertical="center"/>
    </xf>
    <xf numFmtId="177" fontId="0" fillId="0" borderId="87" xfId="49" applyNumberFormat="1" applyFont="1" applyFill="1" applyBorder="1" applyAlignment="1">
      <alignment horizontal="center" vertical="center"/>
    </xf>
    <xf numFmtId="177" fontId="0" fillId="0" borderId="43" xfId="49" applyNumberFormat="1" applyFont="1" applyFill="1" applyBorder="1" applyAlignment="1">
      <alignment horizontal="center" vertical="center"/>
    </xf>
    <xf numFmtId="177" fontId="0" fillId="0" borderId="44" xfId="49" applyNumberFormat="1" applyFont="1" applyFill="1" applyBorder="1" applyAlignment="1">
      <alignment horizontal="center" vertical="center"/>
    </xf>
    <xf numFmtId="177" fontId="5" fillId="0" borderId="43" xfId="49" applyNumberFormat="1" applyFont="1" applyFill="1" applyBorder="1" applyAlignment="1">
      <alignment horizontal="center" vertical="center" wrapText="1" shrinkToFit="1"/>
    </xf>
    <xf numFmtId="177" fontId="3" fillId="0" borderId="32" xfId="49" applyNumberFormat="1" applyFont="1" applyFill="1" applyBorder="1" applyAlignment="1">
      <alignment horizontal="center" vertical="center" wrapText="1" shrinkToFit="1"/>
    </xf>
    <xf numFmtId="177" fontId="0" fillId="0" borderId="81" xfId="49" applyNumberFormat="1" applyFont="1" applyFill="1" applyBorder="1" applyAlignment="1">
      <alignment vertical="center"/>
    </xf>
    <xf numFmtId="177" fontId="0" fillId="0" borderId="160" xfId="49" applyNumberFormat="1" applyFont="1" applyFill="1" applyBorder="1" applyAlignment="1">
      <alignment vertical="center"/>
    </xf>
    <xf numFmtId="177" fontId="0" fillId="0" borderId="157" xfId="49" applyNumberFormat="1" applyFont="1" applyFill="1" applyBorder="1" applyAlignment="1">
      <alignment vertical="center"/>
    </xf>
    <xf numFmtId="177" fontId="0" fillId="0" borderId="108" xfId="49" applyNumberFormat="1" applyFont="1" applyFill="1" applyBorder="1" applyAlignment="1">
      <alignment vertical="center"/>
    </xf>
    <xf numFmtId="177" fontId="0" fillId="0" borderId="109" xfId="49" applyNumberFormat="1" applyFont="1" applyFill="1" applyBorder="1" applyAlignment="1">
      <alignment vertical="center"/>
    </xf>
    <xf numFmtId="177" fontId="0" fillId="0" borderId="166" xfId="49" applyNumberFormat="1" applyFont="1" applyFill="1" applyBorder="1" applyAlignment="1">
      <alignment vertical="center"/>
    </xf>
    <xf numFmtId="177" fontId="0" fillId="0" borderId="95" xfId="49" applyNumberFormat="1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77" fontId="0" fillId="0" borderId="0" xfId="49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vertical="center"/>
    </xf>
    <xf numFmtId="176" fontId="0" fillId="0" borderId="115" xfId="0" applyNumberFormat="1" applyFont="1" applyFill="1" applyBorder="1" applyAlignment="1">
      <alignment vertical="center"/>
    </xf>
    <xf numFmtId="176" fontId="0" fillId="0" borderId="116" xfId="0" applyNumberFormat="1" applyFont="1" applyFill="1" applyBorder="1" applyAlignment="1">
      <alignment vertical="center"/>
    </xf>
    <xf numFmtId="176" fontId="0" fillId="0" borderId="117" xfId="0" applyNumberFormat="1" applyFont="1" applyFill="1" applyBorder="1" applyAlignment="1">
      <alignment vertical="center"/>
    </xf>
    <xf numFmtId="176" fontId="0" fillId="0" borderId="121" xfId="0" applyNumberFormat="1" applyFont="1" applyFill="1" applyBorder="1" applyAlignment="1">
      <alignment vertical="center"/>
    </xf>
    <xf numFmtId="176" fontId="0" fillId="0" borderId="122" xfId="0" applyNumberFormat="1" applyFont="1" applyFill="1" applyBorder="1" applyAlignment="1">
      <alignment vertical="center"/>
    </xf>
    <xf numFmtId="176" fontId="0" fillId="0" borderId="123" xfId="0" applyNumberFormat="1" applyFont="1" applyFill="1" applyBorder="1" applyAlignment="1">
      <alignment vertical="center"/>
    </xf>
    <xf numFmtId="57" fontId="6" fillId="0" borderId="0" xfId="0" applyNumberFormat="1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horizontal="center" vertical="center"/>
    </xf>
    <xf numFmtId="57" fontId="0" fillId="0" borderId="59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8" fontId="0" fillId="0" borderId="49" xfId="49" applyNumberFormat="1" applyFont="1" applyFill="1" applyBorder="1" applyAlignment="1">
      <alignment vertical="center"/>
    </xf>
    <xf numFmtId="178" fontId="0" fillId="0" borderId="104" xfId="49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33" borderId="109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vertical="center"/>
    </xf>
    <xf numFmtId="177" fontId="0" fillId="33" borderId="80" xfId="49" applyNumberFormat="1" applyFont="1" applyFill="1" applyBorder="1" applyAlignment="1">
      <alignment vertical="center"/>
    </xf>
    <xf numFmtId="177" fontId="0" fillId="33" borderId="79" xfId="49" applyNumberFormat="1" applyFont="1" applyFill="1" applyBorder="1" applyAlignment="1">
      <alignment vertical="center"/>
    </xf>
    <xf numFmtId="177" fontId="0" fillId="33" borderId="81" xfId="49" applyNumberFormat="1" applyFont="1" applyFill="1" applyBorder="1" applyAlignment="1">
      <alignment vertical="center"/>
    </xf>
    <xf numFmtId="177" fontId="0" fillId="33" borderId="158" xfId="49" applyNumberFormat="1" applyFont="1" applyFill="1" applyBorder="1" applyAlignment="1">
      <alignment vertical="center"/>
    </xf>
    <xf numFmtId="177" fontId="0" fillId="33" borderId="159" xfId="49" applyNumberFormat="1" applyFont="1" applyFill="1" applyBorder="1" applyAlignment="1">
      <alignment vertical="center"/>
    </xf>
    <xf numFmtId="177" fontId="0" fillId="33" borderId="160" xfId="49" applyNumberFormat="1" applyFont="1" applyFill="1" applyBorder="1" applyAlignment="1">
      <alignment vertical="center"/>
    </xf>
    <xf numFmtId="177" fontId="0" fillId="33" borderId="82" xfId="49" applyNumberFormat="1" applyFont="1" applyFill="1" applyBorder="1" applyAlignment="1">
      <alignment vertical="center"/>
    </xf>
    <xf numFmtId="177" fontId="0" fillId="33" borderId="157" xfId="49" applyNumberFormat="1" applyFont="1" applyFill="1" applyBorder="1" applyAlignment="1">
      <alignment vertical="center"/>
    </xf>
    <xf numFmtId="177" fontId="1" fillId="33" borderId="38" xfId="49" applyNumberFormat="1" applyFont="1" applyFill="1" applyBorder="1" applyAlignment="1">
      <alignment vertical="center"/>
    </xf>
    <xf numFmtId="177" fontId="1" fillId="33" borderId="41" xfId="49" applyNumberFormat="1" applyFont="1" applyFill="1" applyBorder="1" applyAlignment="1">
      <alignment vertical="center"/>
    </xf>
    <xf numFmtId="177" fontId="1" fillId="33" borderId="39" xfId="49" applyNumberFormat="1" applyFont="1" applyFill="1" applyBorder="1" applyAlignment="1">
      <alignment vertical="center"/>
    </xf>
    <xf numFmtId="177" fontId="1" fillId="33" borderId="42" xfId="49" applyNumberFormat="1" applyFont="1" applyFill="1" applyBorder="1" applyAlignment="1">
      <alignment vertical="center"/>
    </xf>
    <xf numFmtId="177" fontId="1" fillId="33" borderId="40" xfId="49" applyNumberFormat="1" applyFont="1" applyFill="1" applyBorder="1" applyAlignment="1">
      <alignment vertical="center"/>
    </xf>
    <xf numFmtId="177" fontId="0" fillId="33" borderId="38" xfId="49" applyNumberFormat="1" applyFont="1" applyFill="1" applyBorder="1" applyAlignment="1">
      <alignment vertical="center"/>
    </xf>
    <xf numFmtId="177" fontId="0" fillId="33" borderId="39" xfId="49" applyNumberFormat="1" applyFont="1" applyFill="1" applyBorder="1" applyAlignment="1">
      <alignment vertical="center"/>
    </xf>
    <xf numFmtId="177" fontId="0" fillId="33" borderId="40" xfId="49" applyNumberFormat="1" applyFont="1" applyFill="1" applyBorder="1" applyAlignment="1">
      <alignment vertical="center"/>
    </xf>
    <xf numFmtId="177" fontId="0" fillId="33" borderId="133" xfId="49" applyNumberFormat="1" applyFont="1" applyFill="1" applyBorder="1" applyAlignment="1">
      <alignment vertical="center"/>
    </xf>
    <xf numFmtId="177" fontId="0" fillId="33" borderId="41" xfId="49" applyNumberFormat="1" applyFont="1" applyFill="1" applyBorder="1" applyAlignment="1">
      <alignment vertical="center"/>
    </xf>
    <xf numFmtId="177" fontId="0" fillId="33" borderId="42" xfId="49" applyNumberFormat="1" applyFont="1" applyFill="1" applyBorder="1" applyAlignment="1">
      <alignment vertical="center"/>
    </xf>
    <xf numFmtId="177" fontId="0" fillId="33" borderId="33" xfId="49" applyNumberFormat="1" applyFont="1" applyFill="1" applyBorder="1" applyAlignment="1">
      <alignment vertical="center"/>
    </xf>
    <xf numFmtId="177" fontId="0" fillId="33" borderId="59" xfId="49" applyNumberFormat="1" applyFont="1" applyFill="1" applyBorder="1" applyAlignment="1">
      <alignment vertical="center"/>
    </xf>
    <xf numFmtId="177" fontId="0" fillId="33" borderId="133" xfId="0" applyNumberFormat="1" applyFont="1" applyFill="1" applyBorder="1" applyAlignment="1">
      <alignment vertical="center"/>
    </xf>
    <xf numFmtId="177" fontId="1" fillId="0" borderId="99" xfId="49" applyNumberFormat="1" applyFont="1" applyFill="1" applyBorder="1" applyAlignment="1">
      <alignment vertical="center"/>
    </xf>
    <xf numFmtId="38" fontId="0" fillId="0" borderId="45" xfId="49" applyNumberFormat="1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38" fontId="0" fillId="35" borderId="0" xfId="49" applyFont="1" applyFill="1" applyAlignment="1">
      <alignment/>
    </xf>
    <xf numFmtId="38" fontId="0" fillId="0" borderId="62" xfId="49" applyFont="1" applyFill="1" applyBorder="1" applyAlignment="1">
      <alignment/>
    </xf>
    <xf numFmtId="0" fontId="0" fillId="0" borderId="64" xfId="0" applyFill="1" applyBorder="1" applyAlignment="1">
      <alignment/>
    </xf>
    <xf numFmtId="38" fontId="0" fillId="0" borderId="174" xfId="49" applyFont="1" applyFill="1" applyBorder="1" applyAlignment="1">
      <alignment/>
    </xf>
    <xf numFmtId="0" fontId="0" fillId="0" borderId="69" xfId="0" applyFill="1" applyBorder="1" applyAlignment="1">
      <alignment/>
    </xf>
    <xf numFmtId="38" fontId="0" fillId="0" borderId="62" xfId="49" applyFont="1" applyFill="1" applyBorder="1" applyAlignment="1">
      <alignment/>
    </xf>
    <xf numFmtId="38" fontId="0" fillId="0" borderId="121" xfId="49" applyFont="1" applyFill="1" applyBorder="1" applyAlignment="1">
      <alignment/>
    </xf>
    <xf numFmtId="38" fontId="0" fillId="0" borderId="144" xfId="49" applyFont="1" applyFill="1" applyBorder="1" applyAlignment="1">
      <alignment/>
    </xf>
    <xf numFmtId="38" fontId="0" fillId="0" borderId="46" xfId="49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108" xfId="49" applyFont="1" applyFill="1" applyBorder="1" applyAlignment="1">
      <alignment/>
    </xf>
    <xf numFmtId="0" fontId="0" fillId="0" borderId="57" xfId="0" applyFont="1" applyFill="1" applyBorder="1" applyAlignment="1">
      <alignment/>
    </xf>
    <xf numFmtId="38" fontId="0" fillId="0" borderId="166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175" xfId="49" applyFont="1" applyFill="1" applyBorder="1" applyAlignment="1">
      <alignment/>
    </xf>
    <xf numFmtId="38" fontId="0" fillId="0" borderId="82" xfId="49" applyFont="1" applyBorder="1" applyAlignment="1">
      <alignment/>
    </xf>
    <xf numFmtId="178" fontId="0" fillId="0" borderId="176" xfId="49" applyNumberFormat="1" applyFont="1" applyBorder="1" applyAlignment="1">
      <alignment horizontal="center" vertical="center" shrinkToFit="1"/>
    </xf>
    <xf numFmtId="0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84" fontId="0" fillId="0" borderId="18" xfId="49" applyNumberFormat="1" applyFont="1" applyFill="1" applyBorder="1" applyAlignment="1">
      <alignment vertical="center" shrinkToFit="1"/>
    </xf>
    <xf numFmtId="184" fontId="0" fillId="0" borderId="19" xfId="49" applyNumberFormat="1" applyFont="1" applyFill="1" applyBorder="1" applyAlignment="1">
      <alignment vertical="center" shrinkToFit="1"/>
    </xf>
    <xf numFmtId="0" fontId="0" fillId="0" borderId="0" xfId="61">
      <alignment vertical="center"/>
      <protection/>
    </xf>
    <xf numFmtId="0" fontId="0" fillId="0" borderId="0" xfId="49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49" applyNumberFormat="1" applyFont="1" applyFill="1" applyAlignment="1">
      <alignment vertical="center"/>
    </xf>
    <xf numFmtId="0" fontId="0" fillId="0" borderId="24" xfId="49" applyNumberFormat="1" applyFont="1" applyFill="1" applyBorder="1" applyAlignment="1">
      <alignment vertical="center"/>
    </xf>
    <xf numFmtId="0" fontId="0" fillId="0" borderId="25" xfId="49" applyNumberFormat="1" applyFont="1" applyFill="1" applyBorder="1" applyAlignment="1">
      <alignment vertical="center"/>
    </xf>
    <xf numFmtId="0" fontId="0" fillId="0" borderId="66" xfId="49" applyNumberFormat="1" applyFont="1" applyFill="1" applyBorder="1" applyAlignment="1">
      <alignment vertical="center"/>
    </xf>
    <xf numFmtId="0" fontId="0" fillId="0" borderId="24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87" xfId="49" applyNumberFormat="1" applyFont="1" applyFill="1" applyBorder="1" applyAlignment="1">
      <alignment horizontal="center" vertical="center"/>
    </xf>
    <xf numFmtId="0" fontId="0" fillId="0" borderId="24" xfId="49" applyNumberFormat="1" applyFont="1" applyFill="1" applyBorder="1" applyAlignment="1">
      <alignment horizontal="centerContinuous" vertical="center"/>
    </xf>
    <xf numFmtId="0" fontId="0" fillId="0" borderId="25" xfId="49" applyNumberFormat="1" applyFont="1" applyFill="1" applyBorder="1" applyAlignment="1">
      <alignment horizontal="centerContinuous" vertical="center"/>
    </xf>
    <xf numFmtId="0" fontId="0" fillId="0" borderId="66" xfId="49" applyNumberFormat="1" applyFont="1" applyFill="1" applyBorder="1" applyAlignment="1">
      <alignment horizontal="centerContinuous" vertical="center"/>
    </xf>
    <xf numFmtId="0" fontId="0" fillId="0" borderId="25" xfId="0" applyNumberFormat="1" applyFont="1" applyFill="1" applyBorder="1" applyAlignment="1">
      <alignment horizontal="centerContinuous" vertical="center"/>
    </xf>
    <xf numFmtId="0" fontId="0" fillId="0" borderId="66" xfId="0" applyNumberFormat="1" applyFont="1" applyFill="1" applyBorder="1" applyAlignment="1">
      <alignment horizontal="centerContinuous" vertical="center"/>
    </xf>
    <xf numFmtId="0" fontId="0" fillId="0" borderId="26" xfId="49" applyNumberFormat="1" applyFont="1" applyFill="1" applyBorder="1" applyAlignment="1">
      <alignment vertical="center"/>
    </xf>
    <xf numFmtId="0" fontId="0" fillId="0" borderId="0" xfId="49" applyNumberFormat="1" applyFont="1" applyFill="1" applyBorder="1" applyAlignment="1">
      <alignment vertical="center"/>
    </xf>
    <xf numFmtId="0" fontId="0" fillId="0" borderId="27" xfId="49" applyNumberFormat="1" applyFont="1" applyFill="1" applyBorder="1" applyAlignment="1">
      <alignment vertical="center"/>
    </xf>
    <xf numFmtId="0" fontId="0" fillId="0" borderId="68" xfId="49" applyNumberFormat="1" applyFont="1" applyFill="1" applyBorder="1" applyAlignment="1">
      <alignment horizontal="center" vertical="center"/>
    </xf>
    <xf numFmtId="0" fontId="0" fillId="0" borderId="43" xfId="49" applyNumberFormat="1" applyFont="1" applyFill="1" applyBorder="1" applyAlignment="1">
      <alignment horizontal="center" vertical="center"/>
    </xf>
    <xf numFmtId="0" fontId="0" fillId="0" borderId="44" xfId="49" applyNumberFormat="1" applyFont="1" applyFill="1" applyBorder="1" applyAlignment="1">
      <alignment horizontal="center" vertical="center"/>
    </xf>
    <xf numFmtId="0" fontId="0" fillId="0" borderId="32" xfId="49" applyNumberFormat="1" applyFont="1" applyFill="1" applyBorder="1" applyAlignment="1">
      <alignment horizontal="center" vertical="center"/>
    </xf>
    <xf numFmtId="0" fontId="0" fillId="0" borderId="68" xfId="49" applyNumberFormat="1" applyFont="1" applyFill="1" applyBorder="1" applyAlignment="1">
      <alignment horizontal="centerContinuous" vertical="center"/>
    </xf>
    <xf numFmtId="0" fontId="0" fillId="0" borderId="43" xfId="49" applyNumberFormat="1" applyFont="1" applyFill="1" applyBorder="1" applyAlignment="1">
      <alignment horizontal="centerContinuous" vertical="center"/>
    </xf>
    <xf numFmtId="0" fontId="0" fillId="0" borderId="44" xfId="49" applyNumberFormat="1" applyFont="1" applyFill="1" applyBorder="1" applyAlignment="1">
      <alignment horizontal="centerContinuous" vertical="center"/>
    </xf>
    <xf numFmtId="0" fontId="0" fillId="0" borderId="43" xfId="0" applyNumberFormat="1" applyFont="1" applyFill="1" applyBorder="1" applyAlignment="1">
      <alignment horizontal="centerContinuous" vertical="center"/>
    </xf>
    <xf numFmtId="0" fontId="0" fillId="0" borderId="44" xfId="0" applyNumberFormat="1" applyFont="1" applyFill="1" applyBorder="1" applyAlignment="1">
      <alignment horizontal="centerContinuous" vertical="center"/>
    </xf>
    <xf numFmtId="0" fontId="0" fillId="0" borderId="97" xfId="49" applyNumberFormat="1" applyFont="1" applyFill="1" applyBorder="1" applyAlignment="1">
      <alignment horizontal="center" vertical="center"/>
    </xf>
    <xf numFmtId="0" fontId="1" fillId="0" borderId="68" xfId="49" applyNumberFormat="1" applyFont="1" applyFill="1" applyBorder="1" applyAlignment="1">
      <alignment horizontal="center" vertical="center"/>
    </xf>
    <xf numFmtId="0" fontId="1" fillId="0" borderId="32" xfId="49" applyNumberFormat="1" applyFont="1" applyFill="1" applyBorder="1" applyAlignment="1">
      <alignment horizontal="center" vertical="center" shrinkToFit="1"/>
    </xf>
    <xf numFmtId="0" fontId="0" fillId="0" borderId="0" xfId="49" applyNumberFormat="1" applyFont="1" applyFill="1" applyBorder="1" applyAlignment="1">
      <alignment horizontal="center" vertical="center"/>
    </xf>
    <xf numFmtId="0" fontId="0" fillId="0" borderId="68" xfId="49" applyNumberFormat="1" applyFont="1" applyFill="1" applyBorder="1" applyAlignment="1">
      <alignment vertical="center"/>
    </xf>
    <xf numFmtId="0" fontId="0" fillId="0" borderId="43" xfId="49" applyNumberFormat="1" applyFont="1" applyFill="1" applyBorder="1" applyAlignment="1">
      <alignment vertical="center"/>
    </xf>
    <xf numFmtId="0" fontId="0" fillId="0" borderId="44" xfId="49" applyNumberFormat="1" applyFont="1" applyFill="1" applyBorder="1" applyAlignment="1">
      <alignment vertical="center"/>
    </xf>
    <xf numFmtId="0" fontId="5" fillId="0" borderId="88" xfId="49" applyNumberFormat="1" applyFont="1" applyFill="1" applyBorder="1" applyAlignment="1">
      <alignment horizontal="center" vertical="center"/>
    </xf>
    <xf numFmtId="0" fontId="5" fillId="0" borderId="89" xfId="49" applyNumberFormat="1" applyFont="1" applyFill="1" applyBorder="1" applyAlignment="1">
      <alignment horizontal="center" vertical="center"/>
    </xf>
    <xf numFmtId="0" fontId="5" fillId="0" borderId="147" xfId="49" applyNumberFormat="1" applyFont="1" applyFill="1" applyBorder="1" applyAlignment="1">
      <alignment horizontal="center" vertical="center"/>
    </xf>
    <xf numFmtId="0" fontId="5" fillId="0" borderId="91" xfId="49" applyNumberFormat="1" applyFont="1" applyFill="1" applyBorder="1" applyAlignment="1">
      <alignment horizontal="center" vertical="center"/>
    </xf>
    <xf numFmtId="0" fontId="5" fillId="0" borderId="148" xfId="49" applyNumberFormat="1" applyFont="1" applyFill="1" applyBorder="1" applyAlignment="1">
      <alignment horizontal="center" vertical="center"/>
    </xf>
    <xf numFmtId="0" fontId="5" fillId="0" borderId="150" xfId="49" applyNumberFormat="1" applyFont="1" applyFill="1" applyBorder="1" applyAlignment="1">
      <alignment horizontal="center" vertical="center"/>
    </xf>
    <xf numFmtId="0" fontId="0" fillId="0" borderId="88" xfId="49" applyNumberFormat="1" applyFont="1" applyFill="1" applyBorder="1" applyAlignment="1">
      <alignment horizontal="center" vertical="center"/>
    </xf>
    <xf numFmtId="0" fontId="0" fillId="0" borderId="89" xfId="49" applyNumberFormat="1" applyFont="1" applyFill="1" applyBorder="1" applyAlignment="1">
      <alignment horizontal="center" vertical="center"/>
    </xf>
    <xf numFmtId="0" fontId="0" fillId="0" borderId="89" xfId="49" applyNumberFormat="1" applyFont="1" applyFill="1" applyBorder="1" applyAlignment="1">
      <alignment horizontal="center" vertical="center" shrinkToFit="1"/>
    </xf>
    <xf numFmtId="0" fontId="0" fillId="0" borderId="147" xfId="49" applyNumberFormat="1" applyFont="1" applyFill="1" applyBorder="1" applyAlignment="1">
      <alignment horizontal="center" vertical="center"/>
    </xf>
    <xf numFmtId="0" fontId="5" fillId="0" borderId="90" xfId="49" applyNumberFormat="1" applyFont="1" applyFill="1" applyBorder="1" applyAlignment="1">
      <alignment horizontal="center" vertical="center"/>
    </xf>
    <xf numFmtId="0" fontId="5" fillId="0" borderId="96" xfId="49" applyNumberFormat="1" applyFont="1" applyFill="1" applyBorder="1" applyAlignment="1">
      <alignment horizontal="center" vertical="center"/>
    </xf>
    <xf numFmtId="0" fontId="5" fillId="0" borderId="44" xfId="49" applyNumberFormat="1" applyFont="1" applyFill="1" applyBorder="1" applyAlignment="1">
      <alignment horizontal="center" vertical="center"/>
    </xf>
    <xf numFmtId="0" fontId="5" fillId="0" borderId="97" xfId="49" applyNumberFormat="1" applyFont="1" applyFill="1" applyBorder="1" applyAlignment="1">
      <alignment horizontal="center" vertical="center"/>
    </xf>
    <xf numFmtId="0" fontId="5" fillId="0" borderId="32" xfId="49" applyNumberFormat="1" applyFont="1" applyFill="1" applyBorder="1" applyAlignment="1">
      <alignment horizontal="center" vertical="center"/>
    </xf>
    <xf numFmtId="0" fontId="5" fillId="0" borderId="98" xfId="49" applyNumberFormat="1" applyFont="1" applyFill="1" applyBorder="1" applyAlignment="1">
      <alignment horizontal="center" vertical="center"/>
    </xf>
    <xf numFmtId="0" fontId="5" fillId="0" borderId="68" xfId="49" applyNumberFormat="1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66" xfId="0" applyNumberFormat="1" applyFont="1" applyFill="1" applyBorder="1" applyAlignment="1">
      <alignment vertical="center"/>
    </xf>
    <xf numFmtId="0" fontId="0" fillId="33" borderId="80" xfId="0" applyNumberFormat="1" applyFont="1" applyFill="1" applyBorder="1" applyAlignment="1">
      <alignment vertical="center"/>
    </xf>
    <xf numFmtId="0" fontId="0" fillId="33" borderId="79" xfId="0" applyNumberFormat="1" applyFont="1" applyFill="1" applyBorder="1" applyAlignment="1">
      <alignment vertical="center"/>
    </xf>
    <xf numFmtId="0" fontId="0" fillId="33" borderId="81" xfId="0" applyNumberFormat="1" applyFont="1" applyFill="1" applyBorder="1" applyAlignment="1">
      <alignment vertical="center"/>
    </xf>
    <xf numFmtId="0" fontId="0" fillId="33" borderId="82" xfId="0" applyNumberFormat="1" applyFont="1" applyFill="1" applyBorder="1" applyAlignment="1">
      <alignment vertical="center"/>
    </xf>
    <xf numFmtId="0" fontId="0" fillId="33" borderId="159" xfId="0" applyNumberFormat="1" applyFont="1" applyFill="1" applyBorder="1" applyAlignment="1">
      <alignment vertical="center"/>
    </xf>
    <xf numFmtId="0" fontId="0" fillId="33" borderId="160" xfId="0" applyNumberFormat="1" applyFont="1" applyFill="1" applyBorder="1" applyAlignment="1">
      <alignment vertical="center"/>
    </xf>
    <xf numFmtId="0" fontId="0" fillId="33" borderId="156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86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33" borderId="121" xfId="0" applyNumberFormat="1" applyFont="1" applyFill="1" applyBorder="1" applyAlignment="1">
      <alignment vertical="center"/>
    </xf>
    <xf numFmtId="0" fontId="0" fillId="33" borderId="48" xfId="0" applyNumberFormat="1" applyFont="1" applyFill="1" applyBorder="1" applyAlignment="1">
      <alignment vertical="center"/>
    </xf>
    <xf numFmtId="0" fontId="0" fillId="33" borderId="58" xfId="0" applyNumberFormat="1" applyFont="1" applyFill="1" applyBorder="1" applyAlignment="1">
      <alignment vertical="center"/>
    </xf>
    <xf numFmtId="0" fontId="0" fillId="33" borderId="50" xfId="0" applyNumberFormat="1" applyFont="1" applyFill="1" applyBorder="1" applyAlignment="1">
      <alignment vertical="center"/>
    </xf>
    <xf numFmtId="0" fontId="0" fillId="33" borderId="34" xfId="0" applyNumberFormat="1" applyFont="1" applyFill="1" applyBorder="1" applyAlignment="1">
      <alignment vertical="center"/>
    </xf>
    <xf numFmtId="0" fontId="0" fillId="33" borderId="35" xfId="0" applyNumberFormat="1" applyFont="1" applyFill="1" applyBorder="1" applyAlignment="1">
      <alignment vertical="center"/>
    </xf>
    <xf numFmtId="0" fontId="0" fillId="33" borderId="123" xfId="0" applyNumberFormat="1" applyFont="1" applyFill="1" applyBorder="1" applyAlignment="1">
      <alignment vertical="center"/>
    </xf>
    <xf numFmtId="0" fontId="0" fillId="33" borderId="86" xfId="0" applyNumberFormat="1" applyFont="1" applyFill="1" applyBorder="1" applyAlignment="1">
      <alignment vertical="center"/>
    </xf>
    <xf numFmtId="0" fontId="0" fillId="33" borderId="5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99" xfId="0" applyNumberFormat="1" applyFont="1" applyFill="1" applyBorder="1" applyAlignment="1">
      <alignment vertical="center"/>
    </xf>
    <xf numFmtId="0" fontId="3" fillId="0" borderId="100" xfId="0" applyNumberFormat="1" applyFont="1" applyFill="1" applyBorder="1" applyAlignment="1">
      <alignment vertical="center"/>
    </xf>
    <xf numFmtId="0" fontId="0" fillId="0" borderId="101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33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83" xfId="0" applyNumberFormat="1" applyFont="1" applyFill="1" applyBorder="1" applyAlignment="1">
      <alignment horizontal="center" vertical="center"/>
    </xf>
    <xf numFmtId="0" fontId="0" fillId="33" borderId="54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/>
    </xf>
    <xf numFmtId="0" fontId="0" fillId="33" borderId="45" xfId="0" applyNumberFormat="1" applyFont="1" applyFill="1" applyBorder="1" applyAlignment="1">
      <alignment vertical="center"/>
    </xf>
    <xf numFmtId="0" fontId="0" fillId="33" borderId="51" xfId="0" applyNumberFormat="1" applyFont="1" applyFill="1" applyBorder="1" applyAlignment="1">
      <alignment vertical="center"/>
    </xf>
    <xf numFmtId="0" fontId="0" fillId="33" borderId="52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0" fillId="0" borderId="67" xfId="0" applyNumberFormat="1" applyFont="1" applyFill="1" applyBorder="1" applyAlignment="1">
      <alignment vertical="center"/>
    </xf>
    <xf numFmtId="0" fontId="0" fillId="33" borderId="45" xfId="0" applyNumberFormat="1" applyFont="1" applyFill="1" applyBorder="1" applyAlignment="1">
      <alignment horizontal="center" vertical="center"/>
    </xf>
    <xf numFmtId="0" fontId="0" fillId="33" borderId="5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vertical="center"/>
    </xf>
    <xf numFmtId="0" fontId="3" fillId="0" borderId="102" xfId="0" applyNumberFormat="1" applyFont="1" applyFill="1" applyBorder="1" applyAlignment="1">
      <alignment vertical="center"/>
    </xf>
    <xf numFmtId="0" fontId="3" fillId="0" borderId="103" xfId="0" applyNumberFormat="1" applyFont="1" applyFill="1" applyBorder="1" applyAlignment="1">
      <alignment vertical="center"/>
    </xf>
    <xf numFmtId="0" fontId="0" fillId="0" borderId="104" xfId="0" applyNumberFormat="1" applyFont="1" applyFill="1" applyBorder="1" applyAlignment="1">
      <alignment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33" borderId="84" xfId="0" applyNumberFormat="1" applyFont="1" applyFill="1" applyBorder="1" applyAlignment="1">
      <alignment horizontal="center" vertical="center"/>
    </xf>
    <xf numFmtId="0" fontId="0" fillId="0" borderId="105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33" borderId="85" xfId="0" applyNumberFormat="1" applyFont="1" applyFill="1" applyBorder="1" applyAlignment="1">
      <alignment horizontal="center" vertical="center"/>
    </xf>
    <xf numFmtId="0" fontId="0" fillId="0" borderId="111" xfId="0" applyNumberFormat="1" applyFont="1" applyFill="1" applyBorder="1" applyAlignment="1">
      <alignment horizontal="center" vertical="center"/>
    </xf>
    <xf numFmtId="0" fontId="0" fillId="0" borderId="103" xfId="0" applyNumberFormat="1" applyFont="1" applyFill="1" applyBorder="1" applyAlignment="1">
      <alignment vertical="center"/>
    </xf>
    <xf numFmtId="0" fontId="0" fillId="0" borderId="46" xfId="0" applyNumberFormat="1" applyFont="1" applyFill="1" applyBorder="1" applyAlignment="1">
      <alignment vertical="center"/>
    </xf>
    <xf numFmtId="0" fontId="0" fillId="33" borderId="46" xfId="0" applyNumberFormat="1" applyFont="1" applyFill="1" applyBorder="1" applyAlignment="1">
      <alignment vertical="center"/>
    </xf>
    <xf numFmtId="0" fontId="0" fillId="33" borderId="47" xfId="0" applyNumberFormat="1" applyFont="1" applyFill="1" applyBorder="1" applyAlignment="1">
      <alignment vertical="center"/>
    </xf>
    <xf numFmtId="0" fontId="0" fillId="33" borderId="84" xfId="0" applyNumberFormat="1" applyFont="1" applyFill="1" applyBorder="1" applyAlignment="1">
      <alignment vertical="center"/>
    </xf>
    <xf numFmtId="0" fontId="0" fillId="0" borderId="0" xfId="49" applyNumberFormat="1" applyFill="1" applyAlignment="1">
      <alignment vertical="center" shrinkToFit="1"/>
    </xf>
    <xf numFmtId="0" fontId="0" fillId="0" borderId="26" xfId="0" applyNumberFormat="1" applyFill="1" applyBorder="1" applyAlignment="1">
      <alignment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33" borderId="14" xfId="0" applyNumberForma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33" borderId="14" xfId="0" applyNumberFormat="1" applyFont="1" applyFill="1" applyBorder="1" applyAlignment="1">
      <alignment horizontal="center" vertical="center" shrinkToFit="1"/>
    </xf>
    <xf numFmtId="0" fontId="3" fillId="0" borderId="71" xfId="0" applyNumberFormat="1" applyFont="1" applyFill="1" applyBorder="1" applyAlignment="1">
      <alignment horizontal="center" vertical="center" shrinkToFit="1"/>
    </xf>
    <xf numFmtId="0" fontId="0" fillId="33" borderId="14" xfId="0" applyNumberFormat="1" applyFill="1" applyBorder="1" applyAlignment="1">
      <alignment horizontal="left" vertical="center" shrinkToFit="1"/>
    </xf>
    <xf numFmtId="0" fontId="0" fillId="33" borderId="22" xfId="0" applyNumberFormat="1" applyFont="1" applyFill="1" applyBorder="1" applyAlignment="1">
      <alignment horizontal="center" vertical="center" shrinkToFit="1"/>
    </xf>
    <xf numFmtId="0" fontId="0" fillId="0" borderId="7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0" fontId="5" fillId="33" borderId="13" xfId="0" applyNumberFormat="1" applyFont="1" applyFill="1" applyBorder="1" applyAlignment="1">
      <alignment horizontal="center" vertical="center" shrinkToFit="1"/>
    </xf>
    <xf numFmtId="0" fontId="0" fillId="33" borderId="13" xfId="0" applyNumberFormat="1" applyFill="1" applyBorder="1" applyAlignment="1">
      <alignment vertical="center" shrinkToFit="1"/>
    </xf>
    <xf numFmtId="0" fontId="0" fillId="33" borderId="14" xfId="0" applyNumberFormat="1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 shrinkToFit="1"/>
    </xf>
    <xf numFmtId="0" fontId="0" fillId="0" borderId="26" xfId="0" applyNumberFormat="1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0" fillId="0" borderId="59" xfId="0" applyNumberFormat="1" applyFill="1" applyBorder="1" applyAlignment="1">
      <alignment vertical="center"/>
    </xf>
    <xf numFmtId="0" fontId="0" fillId="0" borderId="133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71" xfId="0" applyNumberForma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vertical="center"/>
    </xf>
    <xf numFmtId="0" fontId="0" fillId="33" borderId="14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49" applyNumberFormat="1" applyFont="1" applyFill="1" applyAlignment="1">
      <alignment vertical="center"/>
    </xf>
    <xf numFmtId="0" fontId="0" fillId="0" borderId="70" xfId="0" applyNumberFormat="1" applyFont="1" applyFill="1" applyBorder="1" applyAlignment="1">
      <alignment vertical="center"/>
    </xf>
    <xf numFmtId="0" fontId="0" fillId="0" borderId="59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92" xfId="0" applyNumberFormat="1" applyFont="1" applyFill="1" applyBorder="1" applyAlignment="1">
      <alignment vertical="center"/>
    </xf>
    <xf numFmtId="0" fontId="0" fillId="0" borderId="168" xfId="0" applyNumberFormat="1" applyFont="1" applyFill="1" applyBorder="1" applyAlignment="1">
      <alignment vertical="center"/>
    </xf>
    <xf numFmtId="0" fontId="0" fillId="0" borderId="93" xfId="0" applyNumberFormat="1" applyFont="1" applyFill="1" applyBorder="1" applyAlignment="1">
      <alignment vertical="center"/>
    </xf>
    <xf numFmtId="0" fontId="0" fillId="0" borderId="66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87" xfId="0" applyNumberFormat="1" applyFont="1" applyFill="1" applyBorder="1" applyAlignment="1">
      <alignment vertical="center"/>
    </xf>
    <xf numFmtId="0" fontId="0" fillId="0" borderId="94" xfId="0" applyNumberFormat="1" applyFont="1" applyFill="1" applyBorder="1" applyAlignment="1">
      <alignment vertical="center"/>
    </xf>
    <xf numFmtId="0" fontId="0" fillId="0" borderId="81" xfId="0" applyNumberFormat="1" applyFont="1" applyFill="1" applyBorder="1" applyAlignment="1">
      <alignment vertical="center"/>
    </xf>
    <xf numFmtId="0" fontId="0" fillId="0" borderId="167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6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58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vertical="center"/>
    </xf>
    <xf numFmtId="0" fontId="0" fillId="0" borderId="86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154" xfId="0" applyNumberFormat="1" applyFont="1" applyFill="1" applyBorder="1" applyAlignment="1">
      <alignment vertical="center"/>
    </xf>
    <xf numFmtId="0" fontId="0" fillId="0" borderId="99" xfId="0" applyNumberFormat="1" applyFont="1" applyFill="1" applyBorder="1" applyAlignment="1">
      <alignment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67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0" fillId="0" borderId="53" xfId="0" applyNumberFormat="1" applyFont="1" applyFill="1" applyBorder="1" applyAlignment="1">
      <alignment vertical="center"/>
    </xf>
    <xf numFmtId="0" fontId="0" fillId="0" borderId="101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83" xfId="0" applyNumberFormat="1" applyFont="1" applyFill="1" applyBorder="1" applyAlignment="1">
      <alignment vertical="center"/>
    </xf>
    <xf numFmtId="0" fontId="0" fillId="0" borderId="153" xfId="0" applyNumberFormat="1" applyFont="1" applyFill="1" applyBorder="1" applyAlignment="1">
      <alignment vertical="center"/>
    </xf>
    <xf numFmtId="0" fontId="0" fillId="0" borderId="102" xfId="0" applyNumberFormat="1" applyFont="1" applyFill="1" applyBorder="1" applyAlignment="1">
      <alignment vertical="center"/>
    </xf>
    <xf numFmtId="0" fontId="0" fillId="0" borderId="103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133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125" xfId="0" applyNumberFormat="1" applyFont="1" applyFill="1" applyBorder="1" applyAlignment="1">
      <alignment vertical="center"/>
    </xf>
    <xf numFmtId="0" fontId="0" fillId="0" borderId="122" xfId="0" applyNumberFormat="1" applyFont="1" applyFill="1" applyBorder="1" applyAlignment="1">
      <alignment vertical="center"/>
    </xf>
    <xf numFmtId="0" fontId="0" fillId="0" borderId="164" xfId="0" applyNumberFormat="1" applyFont="1" applyFill="1" applyBorder="1" applyAlignment="1">
      <alignment vertical="center"/>
    </xf>
    <xf numFmtId="0" fontId="0" fillId="0" borderId="126" xfId="0" applyNumberFormat="1" applyFont="1" applyFill="1" applyBorder="1" applyAlignment="1">
      <alignment vertical="center"/>
    </xf>
    <xf numFmtId="0" fontId="0" fillId="0" borderId="138" xfId="0" applyNumberFormat="1" applyFont="1" applyFill="1" applyBorder="1" applyAlignment="1">
      <alignment vertical="center"/>
    </xf>
    <xf numFmtId="0" fontId="0" fillId="0" borderId="123" xfId="0" applyNumberFormat="1" applyFont="1" applyFill="1" applyBorder="1" applyAlignment="1">
      <alignment vertical="center"/>
    </xf>
    <xf numFmtId="0" fontId="0" fillId="0" borderId="121" xfId="0" applyNumberFormat="1" applyFont="1" applyFill="1" applyBorder="1" applyAlignment="1">
      <alignment vertical="center"/>
    </xf>
    <xf numFmtId="0" fontId="0" fillId="0" borderId="124" xfId="0" applyNumberFormat="1" applyFont="1" applyFill="1" applyBorder="1" applyAlignment="1">
      <alignment vertical="center"/>
    </xf>
    <xf numFmtId="0" fontId="0" fillId="0" borderId="144" xfId="0" applyNumberFormat="1" applyFont="1" applyFill="1" applyBorder="1" applyAlignment="1">
      <alignment vertical="center"/>
    </xf>
    <xf numFmtId="0" fontId="0" fillId="0" borderId="68" xfId="0" applyNumberFormat="1" applyFont="1" applyFill="1" applyBorder="1" applyAlignment="1">
      <alignment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112" xfId="0" applyNumberFormat="1" applyFont="1" applyFill="1" applyBorder="1" applyAlignment="1">
      <alignment vertical="center"/>
    </xf>
    <xf numFmtId="0" fontId="0" fillId="0" borderId="113" xfId="0" applyNumberFormat="1" applyFont="1" applyFill="1" applyBorder="1" applyAlignment="1">
      <alignment vertical="center"/>
    </xf>
    <xf numFmtId="0" fontId="0" fillId="0" borderId="97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96" xfId="0" applyNumberFormat="1" applyFont="1" applyFill="1" applyBorder="1" applyAlignment="1">
      <alignment vertical="center"/>
    </xf>
    <xf numFmtId="0" fontId="0" fillId="0" borderId="98" xfId="0" applyNumberFormat="1" applyFont="1" applyFill="1" applyBorder="1" applyAlignment="1">
      <alignment vertical="center"/>
    </xf>
    <xf numFmtId="0" fontId="0" fillId="0" borderId="165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38" fontId="0" fillId="0" borderId="0" xfId="49" applyFill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133" xfId="0" applyFill="1" applyBorder="1" applyAlignment="1">
      <alignment vertical="center"/>
    </xf>
    <xf numFmtId="57" fontId="0" fillId="0" borderId="34" xfId="0" applyNumberFormat="1" applyFill="1" applyBorder="1" applyAlignment="1">
      <alignment horizontal="center" vertical="center"/>
    </xf>
    <xf numFmtId="57" fontId="0" fillId="0" borderId="48" xfId="0" applyNumberFormat="1" applyFill="1" applyBorder="1" applyAlignment="1">
      <alignment horizontal="center" vertical="center"/>
    </xf>
    <xf numFmtId="57" fontId="0" fillId="33" borderId="58" xfId="0" applyNumberFormat="1" applyFill="1" applyBorder="1" applyAlignment="1">
      <alignment horizontal="center" vertical="center"/>
    </xf>
    <xf numFmtId="57" fontId="0" fillId="0" borderId="50" xfId="0" applyNumberFormat="1" applyFill="1" applyBorder="1" applyAlignment="1">
      <alignment horizontal="center" vertical="center"/>
    </xf>
    <xf numFmtId="57" fontId="0" fillId="0" borderId="56" xfId="0" applyNumberFormat="1" applyFill="1" applyBorder="1" applyAlignment="1">
      <alignment horizontal="center" vertical="center"/>
    </xf>
    <xf numFmtId="57" fontId="0" fillId="0" borderId="13" xfId="0" applyNumberFormat="1" applyFill="1" applyBorder="1" applyAlignment="1">
      <alignment horizontal="center" vertical="center"/>
    </xf>
    <xf numFmtId="57" fontId="0" fillId="0" borderId="35" xfId="0" applyNumberFormat="1" applyFill="1" applyBorder="1" applyAlignment="1">
      <alignment horizontal="center" vertical="center"/>
    </xf>
    <xf numFmtId="57" fontId="0" fillId="0" borderId="12" xfId="0" applyNumberFormat="1" applyFill="1" applyBorder="1" applyAlignment="1">
      <alignment horizontal="center" vertical="center"/>
    </xf>
    <xf numFmtId="57" fontId="0" fillId="33" borderId="28" xfId="0" applyNumberFormat="1" applyFill="1" applyBorder="1" applyAlignment="1">
      <alignment horizontal="center" vertical="center"/>
    </xf>
    <xf numFmtId="57" fontId="0" fillId="0" borderId="34" xfId="0" applyNumberFormat="1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36" borderId="58" xfId="0" applyNumberFormat="1" applyFont="1" applyFill="1" applyBorder="1" applyAlignment="1">
      <alignment vertical="center"/>
    </xf>
    <xf numFmtId="0" fontId="0" fillId="36" borderId="52" xfId="0" applyNumberFormat="1" applyFont="1" applyFill="1" applyBorder="1" applyAlignment="1">
      <alignment horizontal="center" vertical="center"/>
    </xf>
    <xf numFmtId="0" fontId="0" fillId="36" borderId="84" xfId="0" applyNumberFormat="1" applyFont="1" applyFill="1" applyBorder="1" applyAlignment="1">
      <alignment horizontal="center" vertical="center"/>
    </xf>
    <xf numFmtId="0" fontId="0" fillId="36" borderId="14" xfId="0" applyNumberFormat="1" applyFill="1" applyBorder="1" applyAlignment="1">
      <alignment horizontal="center" vertical="center" shrinkToFit="1"/>
    </xf>
    <xf numFmtId="0" fontId="0" fillId="36" borderId="14" xfId="0" applyNumberFormat="1" applyFill="1" applyBorder="1" applyAlignment="1">
      <alignment horizontal="center" vertical="center"/>
    </xf>
    <xf numFmtId="57" fontId="0" fillId="36" borderId="58" xfId="0" applyNumberForma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28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6" borderId="58" xfId="49" applyFont="1" applyFill="1" applyBorder="1" applyAlignment="1">
      <alignment vertical="center"/>
    </xf>
    <xf numFmtId="38" fontId="0" fillId="0" borderId="50" xfId="49" applyFill="1" applyBorder="1" applyAlignment="1">
      <alignment vertical="center"/>
    </xf>
    <xf numFmtId="38" fontId="0" fillId="0" borderId="48" xfId="49" applyFill="1" applyBorder="1" applyAlignment="1">
      <alignment vertical="center"/>
    </xf>
    <xf numFmtId="38" fontId="0" fillId="0" borderId="35" xfId="49" applyFill="1" applyBorder="1" applyAlignment="1">
      <alignment vertical="center"/>
    </xf>
    <xf numFmtId="38" fontId="0" fillId="33" borderId="28" xfId="49" applyFill="1" applyBorder="1" applyAlignment="1">
      <alignment vertical="center"/>
    </xf>
    <xf numFmtId="38" fontId="0" fillId="0" borderId="34" xfId="49" applyFill="1" applyBorder="1" applyAlignment="1">
      <alignment horizontal="right" vertical="center"/>
    </xf>
    <xf numFmtId="38" fontId="0" fillId="0" borderId="35" xfId="49" applyFill="1" applyBorder="1" applyAlignment="1">
      <alignment horizontal="right" vertical="center"/>
    </xf>
    <xf numFmtId="38" fontId="0" fillId="0" borderId="34" xfId="49" applyFill="1" applyBorder="1" applyAlignment="1">
      <alignment vertical="center"/>
    </xf>
    <xf numFmtId="38" fontId="0" fillId="0" borderId="56" xfId="49" applyFill="1" applyBorder="1" applyAlignment="1">
      <alignment vertical="center"/>
    </xf>
    <xf numFmtId="38" fontId="0" fillId="33" borderId="34" xfId="49" applyFill="1" applyBorder="1" applyAlignment="1">
      <alignment vertical="center"/>
    </xf>
    <xf numFmtId="38" fontId="0" fillId="33" borderId="48" xfId="49" applyFill="1" applyBorder="1" applyAlignment="1">
      <alignment vertical="center"/>
    </xf>
    <xf numFmtId="38" fontId="0" fillId="33" borderId="58" xfId="49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96" xfId="49" applyFont="1" applyFill="1" applyBorder="1" applyAlignment="1">
      <alignment vertical="center"/>
    </xf>
    <xf numFmtId="38" fontId="0" fillId="0" borderId="165" xfId="49" applyFont="1" applyFill="1" applyBorder="1" applyAlignment="1">
      <alignment vertical="center"/>
    </xf>
    <xf numFmtId="38" fontId="0" fillId="33" borderId="44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97" xfId="49" applyFont="1" applyFill="1" applyBorder="1" applyAlignment="1">
      <alignment vertical="center"/>
    </xf>
    <xf numFmtId="38" fontId="0" fillId="33" borderId="98" xfId="49" applyFont="1" applyFill="1" applyBorder="1" applyAlignment="1">
      <alignment vertical="center"/>
    </xf>
    <xf numFmtId="38" fontId="0" fillId="0" borderId="97" xfId="49" applyFont="1" applyFill="1" applyBorder="1" applyAlignment="1">
      <alignment horizontal="center" vertical="center" shrinkToFit="1"/>
    </xf>
    <xf numFmtId="38" fontId="0" fillId="36" borderId="98" xfId="49" applyFont="1" applyFill="1" applyBorder="1" applyAlignment="1">
      <alignment vertical="center"/>
    </xf>
    <xf numFmtId="38" fontId="0" fillId="0" borderId="32" xfId="49" applyFill="1" applyBorder="1" applyAlignment="1">
      <alignment vertical="center"/>
    </xf>
    <xf numFmtId="38" fontId="0" fillId="0" borderId="97" xfId="49" applyFill="1" applyBorder="1" applyAlignment="1">
      <alignment vertical="center"/>
    </xf>
    <xf numFmtId="38" fontId="0" fillId="0" borderId="165" xfId="49" applyFill="1" applyBorder="1" applyAlignment="1">
      <alignment vertical="center"/>
    </xf>
    <xf numFmtId="38" fontId="0" fillId="33" borderId="44" xfId="49" applyFill="1" applyBorder="1" applyAlignment="1">
      <alignment vertical="center"/>
    </xf>
    <xf numFmtId="38" fontId="0" fillId="0" borderId="96" xfId="49" applyFill="1" applyBorder="1" applyAlignment="1">
      <alignment vertical="center"/>
    </xf>
    <xf numFmtId="38" fontId="0" fillId="0" borderId="68" xfId="49" applyFill="1" applyBorder="1" applyAlignment="1">
      <alignment vertical="center"/>
    </xf>
    <xf numFmtId="38" fontId="0" fillId="33" borderId="96" xfId="49" applyFill="1" applyBorder="1" applyAlignment="1">
      <alignment vertical="center"/>
    </xf>
    <xf numFmtId="38" fontId="0" fillId="33" borderId="97" xfId="49" applyFill="1" applyBorder="1" applyAlignment="1">
      <alignment vertical="center"/>
    </xf>
    <xf numFmtId="38" fontId="0" fillId="33" borderId="98" xfId="49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33" borderId="156" xfId="49" applyFont="1" applyFill="1" applyBorder="1" applyAlignment="1">
      <alignment vertical="center"/>
    </xf>
    <xf numFmtId="38" fontId="0" fillId="33" borderId="79" xfId="49" applyFont="1" applyFill="1" applyBorder="1" applyAlignment="1">
      <alignment vertical="center"/>
    </xf>
    <xf numFmtId="38" fontId="0" fillId="33" borderId="159" xfId="49" applyFont="1" applyFill="1" applyBorder="1" applyAlignment="1">
      <alignment vertical="center"/>
    </xf>
    <xf numFmtId="38" fontId="0" fillId="33" borderId="81" xfId="49" applyFont="1" applyFill="1" applyBorder="1" applyAlignment="1">
      <alignment vertical="center"/>
    </xf>
    <xf numFmtId="38" fontId="0" fillId="33" borderId="82" xfId="49" applyFont="1" applyFill="1" applyBorder="1" applyAlignment="1">
      <alignment vertical="center"/>
    </xf>
    <xf numFmtId="38" fontId="0" fillId="33" borderId="80" xfId="49" applyFont="1" applyFill="1" applyBorder="1" applyAlignment="1">
      <alignment vertical="center"/>
    </xf>
    <xf numFmtId="38" fontId="0" fillId="33" borderId="82" xfId="49" applyFill="1" applyBorder="1" applyAlignment="1">
      <alignment vertical="center"/>
    </xf>
    <xf numFmtId="38" fontId="0" fillId="33" borderId="79" xfId="49" applyFill="1" applyBorder="1" applyAlignment="1">
      <alignment vertical="center"/>
    </xf>
    <xf numFmtId="38" fontId="0" fillId="33" borderId="157" xfId="49" applyFont="1" applyFill="1" applyBorder="1" applyAlignment="1">
      <alignment vertical="center"/>
    </xf>
    <xf numFmtId="38" fontId="0" fillId="33" borderId="159" xfId="49" applyFill="1" applyBorder="1" applyAlignment="1">
      <alignment vertical="center"/>
    </xf>
    <xf numFmtId="38" fontId="0" fillId="33" borderId="81" xfId="49" applyFill="1" applyBorder="1" applyAlignment="1">
      <alignment vertical="center"/>
    </xf>
    <xf numFmtId="38" fontId="0" fillId="33" borderId="80" xfId="49" applyFill="1" applyBorder="1" applyAlignment="1">
      <alignment vertical="center"/>
    </xf>
    <xf numFmtId="38" fontId="0" fillId="33" borderId="156" xfId="49" applyFill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123" xfId="49" applyFont="1" applyFill="1" applyBorder="1" applyAlignment="1">
      <alignment vertical="center"/>
    </xf>
    <xf numFmtId="38" fontId="0" fillId="0" borderId="58" xfId="49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52" xfId="49" applyFill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110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84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111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0" borderId="84" xfId="49" applyFill="1" applyBorder="1" applyAlignment="1">
      <alignment vertical="center"/>
    </xf>
    <xf numFmtId="38" fontId="0" fillId="0" borderId="104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38" fontId="0" fillId="0" borderId="168" xfId="49" applyFont="1" applyFill="1" applyBorder="1" applyAlignment="1">
      <alignment vertical="center"/>
    </xf>
    <xf numFmtId="38" fontId="0" fillId="0" borderId="167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154" xfId="49" applyFont="1" applyFill="1" applyBorder="1" applyAlignment="1">
      <alignment vertical="center"/>
    </xf>
    <xf numFmtId="38" fontId="0" fillId="0" borderId="155" xfId="49" applyFont="1" applyFill="1" applyBorder="1" applyAlignment="1">
      <alignment vertical="center"/>
    </xf>
    <xf numFmtId="38" fontId="0" fillId="0" borderId="177" xfId="49" applyFont="1" applyFill="1" applyBorder="1" applyAlignment="1">
      <alignment vertical="center"/>
    </xf>
    <xf numFmtId="38" fontId="0" fillId="0" borderId="143" xfId="49" applyFont="1" applyFill="1" applyBorder="1" applyAlignment="1">
      <alignment vertical="center"/>
    </xf>
    <xf numFmtId="57" fontId="0" fillId="0" borderId="22" xfId="49" applyNumberFormat="1" applyFont="1" applyFill="1" applyBorder="1" applyAlignment="1">
      <alignment horizontal="center" vertical="center"/>
    </xf>
    <xf numFmtId="178" fontId="0" fillId="0" borderId="85" xfId="49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184" fontId="0" fillId="0" borderId="51" xfId="49" applyNumberFormat="1" applyFont="1" applyFill="1" applyBorder="1" applyAlignment="1">
      <alignment vertical="center"/>
    </xf>
    <xf numFmtId="49" fontId="0" fillId="0" borderId="91" xfId="0" applyNumberFormat="1" applyFont="1" applyFill="1" applyBorder="1" applyAlignment="1">
      <alignment shrinkToFit="1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49" fontId="0" fillId="0" borderId="87" xfId="49" applyNumberFormat="1" applyFont="1" applyFill="1" applyBorder="1" applyAlignment="1">
      <alignment horizontal="center" vertical="center"/>
    </xf>
    <xf numFmtId="49" fontId="0" fillId="0" borderId="24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66" xfId="49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68" xfId="49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8" fontId="0" fillId="0" borderId="68" xfId="0" applyNumberFormat="1" applyFont="1" applyFill="1" applyBorder="1" applyAlignment="1">
      <alignment horizontal="center" vertical="center"/>
    </xf>
    <xf numFmtId="38" fontId="0" fillId="0" borderId="43" xfId="0" applyNumberFormat="1" applyFont="1" applyFill="1" applyBorder="1" applyAlignment="1">
      <alignment horizontal="center" vertical="center"/>
    </xf>
    <xf numFmtId="38" fontId="0" fillId="0" borderId="44" xfId="0" applyNumberFormat="1" applyFont="1" applyFill="1" applyBorder="1" applyAlignment="1">
      <alignment horizontal="center" vertical="center"/>
    </xf>
    <xf numFmtId="38" fontId="2" fillId="0" borderId="32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42" xfId="49" applyFont="1" applyFill="1" applyBorder="1" applyAlignment="1">
      <alignment horizontal="center" vertical="center"/>
    </xf>
    <xf numFmtId="38" fontId="0" fillId="0" borderId="59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124" xfId="49" applyFont="1" applyFill="1" applyBorder="1" applyAlignment="1">
      <alignment horizontal="left" vertical="center"/>
    </xf>
    <xf numFmtId="38" fontId="0" fillId="0" borderId="164" xfId="49" applyFont="1" applyFill="1" applyBorder="1" applyAlignment="1">
      <alignment horizontal="left" vertical="center"/>
    </xf>
    <xf numFmtId="38" fontId="0" fillId="0" borderId="138" xfId="49" applyFont="1" applyFill="1" applyBorder="1" applyAlignment="1">
      <alignment horizontal="left" vertical="center"/>
    </xf>
    <xf numFmtId="38" fontId="0" fillId="0" borderId="166" xfId="49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86" xfId="49" applyFont="1" applyFill="1" applyBorder="1" applyAlignment="1">
      <alignment horizontal="left" vertical="center" shrinkToFit="1"/>
    </xf>
    <xf numFmtId="38" fontId="0" fillId="0" borderId="11" xfId="49" applyFont="1" applyFill="1" applyBorder="1" applyAlignment="1">
      <alignment horizontal="left" vertical="center" shrinkToFit="1"/>
    </xf>
    <xf numFmtId="38" fontId="0" fillId="0" borderId="28" xfId="49" applyFont="1" applyFill="1" applyBorder="1" applyAlignment="1">
      <alignment horizontal="left" vertical="center" shrinkToFit="1"/>
    </xf>
    <xf numFmtId="38" fontId="0" fillId="0" borderId="75" xfId="49" applyFont="1" applyFill="1" applyBorder="1" applyAlignment="1">
      <alignment horizontal="center" vertical="center"/>
    </xf>
    <xf numFmtId="38" fontId="0" fillId="0" borderId="162" xfId="49" applyFont="1" applyFill="1" applyBorder="1" applyAlignment="1">
      <alignment horizontal="center" vertical="center"/>
    </xf>
    <xf numFmtId="38" fontId="0" fillId="0" borderId="152" xfId="49" applyFont="1" applyFill="1" applyBorder="1" applyAlignment="1">
      <alignment horizontal="center" vertical="center"/>
    </xf>
    <xf numFmtId="38" fontId="0" fillId="0" borderId="178" xfId="49" applyFont="1" applyFill="1" applyBorder="1" applyAlignment="1">
      <alignment horizontal="center" vertical="center"/>
    </xf>
    <xf numFmtId="38" fontId="0" fillId="0" borderId="106" xfId="49" applyFont="1" applyFill="1" applyBorder="1" applyAlignment="1">
      <alignment horizontal="left" vertical="center"/>
    </xf>
    <xf numFmtId="38" fontId="0" fillId="0" borderId="161" xfId="49" applyFont="1" applyFill="1" applyBorder="1" applyAlignment="1">
      <alignment horizontal="left" vertical="center"/>
    </xf>
    <xf numFmtId="38" fontId="0" fillId="0" borderId="76" xfId="49" applyFont="1" applyFill="1" applyBorder="1" applyAlignment="1">
      <alignment horizontal="center" vertical="center"/>
    </xf>
    <xf numFmtId="38" fontId="0" fillId="0" borderId="107" xfId="49" applyFont="1" applyFill="1" applyBorder="1" applyAlignment="1">
      <alignment horizontal="left" vertical="center"/>
    </xf>
    <xf numFmtId="38" fontId="0" fillId="0" borderId="106" xfId="49" applyFont="1" applyFill="1" applyBorder="1" applyAlignment="1">
      <alignment horizontal="center" vertical="center"/>
    </xf>
    <xf numFmtId="38" fontId="0" fillId="0" borderId="161" xfId="49" applyFont="1" applyFill="1" applyBorder="1" applyAlignment="1">
      <alignment horizontal="center" vertical="center"/>
    </xf>
    <xf numFmtId="38" fontId="0" fillId="0" borderId="163" xfId="49" applyFont="1" applyFill="1" applyBorder="1" applyAlignment="1">
      <alignment horizontal="center" vertical="center"/>
    </xf>
    <xf numFmtId="38" fontId="0" fillId="0" borderId="106" xfId="49" applyFont="1" applyFill="1" applyBorder="1" applyAlignment="1">
      <alignment horizontal="center" vertical="center"/>
    </xf>
    <xf numFmtId="38" fontId="0" fillId="0" borderId="161" xfId="49" applyFont="1" applyFill="1" applyBorder="1" applyAlignment="1">
      <alignment horizontal="center" vertical="center"/>
    </xf>
    <xf numFmtId="38" fontId="0" fillId="0" borderId="75" xfId="49" applyFont="1" applyFill="1" applyBorder="1" applyAlignment="1">
      <alignment horizontal="center" vertical="center"/>
    </xf>
    <xf numFmtId="38" fontId="0" fillId="0" borderId="162" xfId="49" applyFont="1" applyFill="1" applyBorder="1" applyAlignment="1">
      <alignment horizontal="center" vertical="center"/>
    </xf>
    <xf numFmtId="38" fontId="0" fillId="0" borderId="76" xfId="49" applyFont="1" applyFill="1" applyBorder="1" applyAlignment="1">
      <alignment horizontal="center" vertical="center"/>
    </xf>
    <xf numFmtId="38" fontId="0" fillId="0" borderId="163" xfId="49" applyFont="1" applyFill="1" applyBorder="1" applyAlignment="1">
      <alignment horizontal="center" vertical="center"/>
    </xf>
    <xf numFmtId="0" fontId="0" fillId="0" borderId="24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66" xfId="49" applyNumberFormat="1" applyFont="1" applyFill="1" applyBorder="1" applyAlignment="1">
      <alignment horizontal="center" vertical="center"/>
    </xf>
    <xf numFmtId="0" fontId="0" fillId="0" borderId="68" xfId="49" applyNumberFormat="1" applyFont="1" applyFill="1" applyBorder="1" applyAlignment="1">
      <alignment horizontal="center" vertical="center"/>
    </xf>
    <xf numFmtId="0" fontId="0" fillId="0" borderId="43" xfId="49" applyNumberFormat="1" applyFont="1" applyFill="1" applyBorder="1" applyAlignment="1">
      <alignment horizontal="center" vertical="center"/>
    </xf>
    <xf numFmtId="0" fontId="0" fillId="0" borderId="44" xfId="49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66" xfId="0" applyNumberFormat="1" applyFont="1" applyFill="1" applyBorder="1" applyAlignment="1">
      <alignment horizontal="center" vertical="center"/>
    </xf>
    <xf numFmtId="0" fontId="0" fillId="0" borderId="93" xfId="49" applyNumberFormat="1" applyFont="1" applyFill="1" applyBorder="1" applyAlignment="1">
      <alignment horizontal="center" vertical="center"/>
    </xf>
    <xf numFmtId="0" fontId="0" fillId="0" borderId="92" xfId="49" applyNumberFormat="1" applyFont="1" applyFill="1" applyBorder="1" applyAlignment="1">
      <alignment horizontal="center" vertical="center"/>
    </xf>
    <xf numFmtId="0" fontId="0" fillId="0" borderId="94" xfId="49" applyNumberFormat="1" applyFont="1" applyFill="1" applyBorder="1" applyAlignment="1">
      <alignment horizontal="center" vertical="center"/>
    </xf>
    <xf numFmtId="0" fontId="0" fillId="0" borderId="68" xfId="49" applyNumberFormat="1" applyFont="1" applyFill="1" applyBorder="1" applyAlignment="1">
      <alignment horizontal="center" vertical="center"/>
    </xf>
    <xf numFmtId="0" fontId="2" fillId="0" borderId="68" xfId="49" applyNumberFormat="1" applyFont="1" applyFill="1" applyBorder="1" applyAlignment="1">
      <alignment horizontal="center" vertical="center"/>
    </xf>
    <xf numFmtId="0" fontId="2" fillId="0" borderId="43" xfId="49" applyNumberFormat="1" applyFont="1" applyFill="1" applyBorder="1" applyAlignment="1">
      <alignment horizontal="center" vertical="center"/>
    </xf>
    <xf numFmtId="0" fontId="2" fillId="0" borderId="44" xfId="49" applyNumberFormat="1" applyFont="1" applyFill="1" applyBorder="1" applyAlignment="1">
      <alignment horizontal="center" vertical="center"/>
    </xf>
    <xf numFmtId="0" fontId="0" fillId="0" borderId="96" xfId="49" applyNumberFormat="1" applyFont="1" applyFill="1" applyBorder="1" applyAlignment="1">
      <alignment horizontal="center" vertical="center"/>
    </xf>
    <xf numFmtId="0" fontId="0" fillId="0" borderId="97" xfId="49" applyNumberFormat="1" applyFont="1" applyFill="1" applyBorder="1" applyAlignment="1">
      <alignment horizontal="center" vertical="center"/>
    </xf>
    <xf numFmtId="0" fontId="0" fillId="0" borderId="98" xfId="49" applyNumberFormat="1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left" vertical="center" shrinkToFit="1"/>
    </xf>
    <xf numFmtId="0" fontId="0" fillId="0" borderId="36" xfId="0" applyNumberFormat="1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177" fontId="0" fillId="0" borderId="25" xfId="49" applyNumberFormat="1" applyFont="1" applyFill="1" applyBorder="1" applyAlignment="1">
      <alignment horizontal="center" vertical="center"/>
    </xf>
    <xf numFmtId="177" fontId="0" fillId="0" borderId="24" xfId="49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78" fontId="2" fillId="0" borderId="78" xfId="49" applyNumberFormat="1" applyFont="1" applyFill="1" applyBorder="1" applyAlignment="1">
      <alignment horizontal="center" vertical="center" shrinkToFit="1"/>
    </xf>
    <xf numFmtId="178" fontId="2" fillId="0" borderId="43" xfId="49" applyNumberFormat="1" applyFont="1" applyFill="1" applyBorder="1" applyAlignment="1">
      <alignment horizontal="center" vertical="center" shrinkToFit="1"/>
    </xf>
    <xf numFmtId="178" fontId="2" fillId="0" borderId="44" xfId="49" applyNumberFormat="1" applyFont="1" applyFill="1" applyBorder="1" applyAlignment="1">
      <alignment horizontal="center" vertical="center" shrinkToFit="1"/>
    </xf>
    <xf numFmtId="38" fontId="5" fillId="0" borderId="56" xfId="49" applyFont="1" applyFill="1" applyBorder="1" applyAlignment="1">
      <alignment horizontal="left" vertical="center" wrapText="1"/>
    </xf>
    <xf numFmtId="38" fontId="5" fillId="0" borderId="11" xfId="49" applyFont="1" applyFill="1" applyBorder="1" applyAlignment="1">
      <alignment horizontal="left" vertical="center" wrapText="1"/>
    </xf>
    <xf numFmtId="38" fontId="5" fillId="0" borderId="70" xfId="49" applyFont="1" applyFill="1" applyBorder="1" applyAlignment="1">
      <alignment horizontal="left" vertical="center" wrapText="1"/>
    </xf>
    <xf numFmtId="38" fontId="5" fillId="0" borderId="59" xfId="49" applyFont="1" applyFill="1" applyBorder="1" applyAlignment="1">
      <alignment horizontal="left" vertical="center" wrapText="1"/>
    </xf>
    <xf numFmtId="38" fontId="5" fillId="0" borderId="68" xfId="49" applyFont="1" applyFill="1" applyBorder="1" applyAlignment="1">
      <alignment horizontal="left" vertical="center" wrapText="1"/>
    </xf>
    <xf numFmtId="38" fontId="5" fillId="0" borderId="43" xfId="49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179" xfId="0" applyFont="1" applyFill="1" applyBorder="1" applyAlignment="1">
      <alignment horizontal="left" vertical="center" shrinkToFit="1"/>
    </xf>
    <xf numFmtId="178" fontId="13" fillId="0" borderId="180" xfId="49" applyNumberFormat="1" applyFont="1" applyFill="1" applyBorder="1" applyAlignment="1">
      <alignment horizontal="center" shrinkToFit="1"/>
    </xf>
    <xf numFmtId="178" fontId="13" fillId="0" borderId="25" xfId="49" applyNumberFormat="1" applyFont="1" applyFill="1" applyBorder="1" applyAlignment="1">
      <alignment horizontal="center" shrinkToFit="1"/>
    </xf>
    <xf numFmtId="178" fontId="13" fillId="0" borderId="66" xfId="49" applyNumberFormat="1" applyFont="1" applyFill="1" applyBorder="1" applyAlignment="1">
      <alignment horizontal="center" shrinkToFit="1"/>
    </xf>
    <xf numFmtId="177" fontId="0" fillId="0" borderId="66" xfId="49" applyNumberFormat="1" applyFont="1" applyFill="1" applyBorder="1" applyAlignment="1">
      <alignment horizontal="center" vertical="center"/>
    </xf>
    <xf numFmtId="177" fontId="0" fillId="0" borderId="43" xfId="49" applyNumberFormat="1" applyFont="1" applyFill="1" applyBorder="1" applyAlignment="1">
      <alignment horizontal="center" vertical="center"/>
    </xf>
    <xf numFmtId="177" fontId="0" fillId="0" borderId="68" xfId="49" applyNumberFormat="1" applyFont="1" applyFill="1" applyBorder="1" applyAlignment="1">
      <alignment horizontal="center" vertical="center"/>
    </xf>
    <xf numFmtId="177" fontId="0" fillId="0" borderId="44" xfId="49" applyNumberFormat="1" applyFont="1" applyFill="1" applyBorder="1" applyAlignment="1">
      <alignment horizontal="center" vertical="center"/>
    </xf>
    <xf numFmtId="177" fontId="3" fillId="0" borderId="102" xfId="49" applyNumberFormat="1" applyFont="1" applyFill="1" applyBorder="1" applyAlignment="1">
      <alignment horizontal="left" vertical="center" shrinkToFit="1"/>
    </xf>
    <xf numFmtId="177" fontId="3" fillId="0" borderId="104" xfId="49" applyNumberFormat="1" applyFont="1" applyFill="1" applyBorder="1" applyAlignment="1">
      <alignment horizontal="left" vertical="center" shrinkToFit="1"/>
    </xf>
    <xf numFmtId="177" fontId="3" fillId="0" borderId="99" xfId="49" applyNumberFormat="1" applyFont="1" applyFill="1" applyBorder="1" applyAlignment="1">
      <alignment horizontal="left" vertical="center"/>
    </xf>
    <xf numFmtId="177" fontId="3" fillId="0" borderId="101" xfId="49" applyNumberFormat="1" applyFont="1" applyFill="1" applyBorder="1" applyAlignment="1">
      <alignment horizontal="left" vertical="center"/>
    </xf>
    <xf numFmtId="38" fontId="0" fillId="0" borderId="99" xfId="49" applyFont="1" applyFill="1" applyBorder="1" applyAlignment="1">
      <alignment horizontal="left" vertical="center"/>
    </xf>
    <xf numFmtId="38" fontId="0" fillId="0" borderId="100" xfId="49" applyFont="1" applyFill="1" applyBorder="1" applyAlignment="1">
      <alignment horizontal="left" vertical="center"/>
    </xf>
    <xf numFmtId="38" fontId="0" fillId="0" borderId="101" xfId="49" applyFont="1" applyFill="1" applyBorder="1" applyAlignment="1">
      <alignment horizontal="left" vertical="center"/>
    </xf>
    <xf numFmtId="38" fontId="0" fillId="0" borderId="102" xfId="49" applyFont="1" applyFill="1" applyBorder="1" applyAlignment="1">
      <alignment horizontal="left" vertical="center"/>
    </xf>
    <xf numFmtId="38" fontId="0" fillId="0" borderId="103" xfId="49" applyFont="1" applyFill="1" applyBorder="1" applyAlignment="1">
      <alignment horizontal="left" vertical="center"/>
    </xf>
    <xf numFmtId="38" fontId="0" fillId="0" borderId="104" xfId="49" applyFont="1" applyFill="1" applyBorder="1" applyAlignment="1">
      <alignment horizontal="left" vertical="center"/>
    </xf>
    <xf numFmtId="177" fontId="3" fillId="0" borderId="99" xfId="49" applyNumberFormat="1" applyFont="1" applyFill="1" applyBorder="1" applyAlignment="1">
      <alignment horizontal="left" vertical="center" wrapText="1"/>
    </xf>
    <xf numFmtId="177" fontId="3" fillId="0" borderId="101" xfId="49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181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49" fontId="0" fillId="0" borderId="182" xfId="0" applyNumberFormat="1" applyFont="1" applyBorder="1" applyAlignment="1">
      <alignment horizontal="left"/>
    </xf>
    <xf numFmtId="49" fontId="0" fillId="0" borderId="84" xfId="0" applyNumberFormat="1" applyFont="1" applyBorder="1" applyAlignment="1">
      <alignment horizontal="left"/>
    </xf>
    <xf numFmtId="38" fontId="0" fillId="0" borderId="68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4" xfId="49" applyFont="1" applyFill="1" applyBorder="1" applyAlignment="1">
      <alignment horizontal="center" vertical="center" shrinkToFit="1"/>
    </xf>
    <xf numFmtId="49" fontId="0" fillId="0" borderId="68" xfId="49" applyNumberFormat="1" applyFont="1" applyBorder="1" applyAlignment="1">
      <alignment horizontal="center"/>
    </xf>
    <xf numFmtId="49" fontId="0" fillId="0" borderId="43" xfId="49" applyNumberFormat="1" applyFont="1" applyBorder="1" applyAlignment="1">
      <alignment horizontal="center"/>
    </xf>
    <xf numFmtId="49" fontId="0" fillId="0" borderId="86" xfId="0" applyNumberFormat="1" applyFont="1" applyFill="1" applyBorder="1" applyAlignment="1">
      <alignment horizontal="left" shrinkToFit="1"/>
    </xf>
    <xf numFmtId="49" fontId="0" fillId="0" borderId="11" xfId="0" applyNumberFormat="1" applyFont="1" applyFill="1" applyBorder="1" applyAlignment="1">
      <alignment horizontal="left" shrinkToFit="1"/>
    </xf>
    <xf numFmtId="49" fontId="0" fillId="0" borderId="183" xfId="0" applyNumberFormat="1" applyFont="1" applyFill="1" applyBorder="1" applyAlignment="1">
      <alignment/>
    </xf>
    <xf numFmtId="49" fontId="0" fillId="0" borderId="123" xfId="0" applyNumberFormat="1" applyFont="1" applyFill="1" applyBorder="1" applyAlignment="1">
      <alignment/>
    </xf>
    <xf numFmtId="38" fontId="0" fillId="0" borderId="24" xfId="49" applyFont="1" applyFill="1" applyBorder="1" applyAlignment="1">
      <alignment horizontal="center" vertical="center" shrinkToFit="1"/>
    </xf>
    <xf numFmtId="38" fontId="0" fillId="0" borderId="25" xfId="49" applyFont="1" applyFill="1" applyBorder="1" applyAlignment="1">
      <alignment horizontal="center" vertical="center" shrinkToFit="1"/>
    </xf>
    <xf numFmtId="38" fontId="0" fillId="0" borderId="66" xfId="49" applyFont="1" applyFill="1" applyBorder="1" applyAlignment="1">
      <alignment horizontal="center" vertical="center" shrinkToFit="1"/>
    </xf>
    <xf numFmtId="49" fontId="0" fillId="0" borderId="24" xfId="49" applyNumberFormat="1" applyFont="1" applyFill="1" applyBorder="1" applyAlignment="1">
      <alignment horizontal="center" vertical="center" shrinkToFit="1"/>
    </xf>
    <xf numFmtId="49" fontId="0" fillId="0" borderId="25" xfId="49" applyNumberFormat="1" applyFont="1" applyFill="1" applyBorder="1" applyAlignment="1">
      <alignment horizontal="center" vertical="center" shrinkToFit="1"/>
    </xf>
    <xf numFmtId="49" fontId="0" fillId="0" borderId="66" xfId="49" applyNumberFormat="1" applyFont="1" applyFill="1" applyBorder="1" applyAlignment="1">
      <alignment horizontal="center" vertical="center" shrinkToFit="1"/>
    </xf>
    <xf numFmtId="49" fontId="0" fillId="0" borderId="68" xfId="49" applyNumberFormat="1" applyFont="1" applyFill="1" applyBorder="1" applyAlignment="1">
      <alignment horizontal="center" vertical="center" shrinkToFit="1"/>
    </xf>
    <xf numFmtId="49" fontId="0" fillId="0" borderId="43" xfId="49" applyNumberFormat="1" applyFont="1" applyFill="1" applyBorder="1" applyAlignment="1">
      <alignment horizontal="center" vertical="center" shrinkToFit="1"/>
    </xf>
    <xf numFmtId="49" fontId="0" fillId="0" borderId="44" xfId="49" applyNumberFormat="1" applyFont="1" applyFill="1" applyBorder="1" applyAlignment="1">
      <alignment horizontal="center" vertical="center" shrinkToFit="1"/>
    </xf>
    <xf numFmtId="49" fontId="0" fillId="0" borderId="25" xfId="49" applyNumberFormat="1" applyFont="1" applyBorder="1" applyAlignment="1">
      <alignment horizontal="center"/>
    </xf>
    <xf numFmtId="49" fontId="2" fillId="0" borderId="25" xfId="49" applyNumberFormat="1" applyFont="1" applyBorder="1" applyAlignment="1">
      <alignment horizontal="center"/>
    </xf>
    <xf numFmtId="49" fontId="2" fillId="0" borderId="66" xfId="49" applyNumberFormat="1" applyFont="1" applyBorder="1" applyAlignment="1">
      <alignment horizontal="center"/>
    </xf>
    <xf numFmtId="178" fontId="0" fillId="0" borderId="16" xfId="49" applyNumberFormat="1" applyFont="1" applyFill="1" applyBorder="1" applyAlignment="1">
      <alignment horizontal="right" vertical="center"/>
    </xf>
    <xf numFmtId="178" fontId="0" fillId="0" borderId="14" xfId="49" applyNumberFormat="1" applyFont="1" applyFill="1" applyBorder="1" applyAlignment="1">
      <alignment horizontal="right" vertical="center"/>
    </xf>
    <xf numFmtId="178" fontId="0" fillId="0" borderId="21" xfId="49" applyNumberFormat="1" applyFont="1" applyFill="1" applyBorder="1" applyAlignment="1">
      <alignment horizontal="right" vertical="center"/>
    </xf>
    <xf numFmtId="178" fontId="0" fillId="0" borderId="19" xfId="49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0" fontId="0" fillId="0" borderId="68" xfId="0" applyFont="1" applyBorder="1" applyAlignment="1">
      <alignment horizontal="left" vertical="center" shrinkToFit="1"/>
    </xf>
    <xf numFmtId="0" fontId="0" fillId="0" borderId="184" xfId="0" applyFont="1" applyBorder="1" applyAlignment="1">
      <alignment horizontal="left" vertical="center" shrinkToFit="1"/>
    </xf>
    <xf numFmtId="0" fontId="0" fillId="0" borderId="185" xfId="0" applyFont="1" applyBorder="1" applyAlignment="1">
      <alignment horizontal="left" vertical="center" shrinkToFit="1"/>
    </xf>
    <xf numFmtId="0" fontId="0" fillId="0" borderId="186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0" fillId="0" borderId="187" xfId="0" applyFont="1" applyBorder="1" applyAlignment="1">
      <alignment horizontal="left" vertical="center" shrinkToFit="1"/>
    </xf>
    <xf numFmtId="178" fontId="0" fillId="0" borderId="12" xfId="49" applyNumberFormat="1" applyFont="1" applyFill="1" applyBorder="1" applyAlignment="1">
      <alignment horizontal="right" vertical="center"/>
    </xf>
    <xf numFmtId="178" fontId="0" fillId="0" borderId="17" xfId="49" applyNumberFormat="1" applyFont="1" applyFill="1" applyBorder="1" applyAlignment="1">
      <alignment horizontal="right" vertical="center"/>
    </xf>
    <xf numFmtId="178" fontId="0" fillId="0" borderId="13" xfId="49" applyNumberFormat="1" applyFont="1" applyFill="1" applyBorder="1" applyAlignment="1">
      <alignment horizontal="right" vertical="center"/>
    </xf>
    <xf numFmtId="178" fontId="0" fillId="0" borderId="18" xfId="49" applyNumberFormat="1" applyFont="1" applyFill="1" applyBorder="1" applyAlignment="1">
      <alignment horizontal="right" vertical="center"/>
    </xf>
    <xf numFmtId="178" fontId="0" fillId="0" borderId="22" xfId="49" applyNumberFormat="1" applyFont="1" applyFill="1" applyBorder="1" applyAlignment="1">
      <alignment horizontal="right" vertical="center"/>
    </xf>
    <xf numFmtId="178" fontId="0" fillId="0" borderId="23" xfId="49" applyNumberFormat="1" applyFont="1" applyFill="1" applyBorder="1" applyAlignment="1">
      <alignment horizontal="right" vertical="center"/>
    </xf>
    <xf numFmtId="178" fontId="0" fillId="0" borderId="38" xfId="49" applyNumberFormat="1" applyFont="1" applyFill="1" applyBorder="1" applyAlignment="1">
      <alignment horizontal="right" vertical="center"/>
    </xf>
    <xf numFmtId="178" fontId="0" fillId="0" borderId="40" xfId="49" applyNumberFormat="1" applyFont="1" applyFill="1" applyBorder="1" applyAlignment="1">
      <alignment horizontal="right" vertical="center"/>
    </xf>
    <xf numFmtId="178" fontId="0" fillId="0" borderId="42" xfId="49" applyNumberFormat="1" applyFont="1" applyFill="1" applyBorder="1" applyAlignment="1">
      <alignment horizontal="right" vertical="center"/>
    </xf>
    <xf numFmtId="178" fontId="0" fillId="0" borderId="39" xfId="49" applyNumberFormat="1" applyFont="1" applyFill="1" applyBorder="1" applyAlignment="1">
      <alignment horizontal="right" vertical="center"/>
    </xf>
    <xf numFmtId="178" fontId="0" fillId="0" borderId="41" xfId="49" applyNumberFormat="1" applyFont="1" applyFill="1" applyBorder="1" applyAlignment="1">
      <alignment horizontal="right" vertical="center"/>
    </xf>
    <xf numFmtId="178" fontId="14" fillId="0" borderId="12" xfId="49" applyNumberFormat="1" applyFont="1" applyFill="1" applyBorder="1" applyAlignment="1">
      <alignment horizontal="right" vertical="center"/>
    </xf>
    <xf numFmtId="178" fontId="14" fillId="0" borderId="13" xfId="49" applyNumberFormat="1" applyFont="1" applyFill="1" applyBorder="1" applyAlignment="1">
      <alignment horizontal="right" vertical="center"/>
    </xf>
    <xf numFmtId="178" fontId="14" fillId="0" borderId="38" xfId="49" applyNumberFormat="1" applyFont="1" applyFill="1" applyBorder="1" applyAlignment="1">
      <alignment horizontal="right" vertical="center"/>
    </xf>
    <xf numFmtId="178" fontId="14" fillId="0" borderId="39" xfId="49" applyNumberFormat="1" applyFont="1" applyFill="1" applyBorder="1" applyAlignment="1">
      <alignment horizontal="right" vertical="center"/>
    </xf>
    <xf numFmtId="178" fontId="14" fillId="0" borderId="17" xfId="49" applyNumberFormat="1" applyFont="1" applyFill="1" applyBorder="1" applyAlignment="1">
      <alignment horizontal="right" vertical="center"/>
    </xf>
    <xf numFmtId="178" fontId="14" fillId="0" borderId="18" xfId="49" applyNumberFormat="1" applyFont="1" applyFill="1" applyBorder="1" applyAlignment="1">
      <alignment horizontal="right" vertical="center"/>
    </xf>
    <xf numFmtId="178" fontId="0" fillId="0" borderId="16" xfId="49" applyNumberFormat="1" applyFont="1" applyFill="1" applyBorder="1" applyAlignment="1">
      <alignment vertical="center"/>
    </xf>
    <xf numFmtId="178" fontId="0" fillId="0" borderId="13" xfId="49" applyNumberFormat="1" applyFont="1" applyFill="1" applyBorder="1" applyAlignment="1">
      <alignment vertical="center"/>
    </xf>
    <xf numFmtId="178" fontId="0" fillId="0" borderId="21" xfId="49" applyNumberFormat="1" applyFont="1" applyFill="1" applyBorder="1" applyAlignment="1">
      <alignment vertical="center"/>
    </xf>
    <xf numFmtId="178" fontId="0" fillId="0" borderId="18" xfId="49" applyNumberFormat="1" applyFont="1" applyFill="1" applyBorder="1" applyAlignment="1">
      <alignment vertical="center"/>
    </xf>
    <xf numFmtId="178" fontId="0" fillId="0" borderId="22" xfId="49" applyNumberFormat="1" applyFont="1" applyFill="1" applyBorder="1" applyAlignment="1">
      <alignment vertical="center"/>
    </xf>
    <xf numFmtId="178" fontId="0" fillId="0" borderId="23" xfId="49" applyNumberFormat="1" applyFont="1" applyFill="1" applyBorder="1" applyAlignment="1">
      <alignment vertical="center"/>
    </xf>
    <xf numFmtId="178" fontId="0" fillId="0" borderId="14" xfId="49" applyNumberFormat="1" applyFont="1" applyFill="1" applyBorder="1" applyAlignment="1">
      <alignment vertical="center"/>
    </xf>
    <xf numFmtId="178" fontId="0" fillId="0" borderId="19" xfId="49" applyNumberFormat="1" applyFont="1" applyFill="1" applyBorder="1" applyAlignment="1">
      <alignment vertical="center"/>
    </xf>
    <xf numFmtId="178" fontId="0" fillId="0" borderId="12" xfId="49" applyNumberFormat="1" applyFont="1" applyFill="1" applyBorder="1" applyAlignment="1">
      <alignment vertical="center"/>
    </xf>
    <xf numFmtId="178" fontId="0" fillId="0" borderId="17" xfId="49" applyNumberFormat="1" applyFont="1" applyFill="1" applyBorder="1" applyAlignment="1">
      <alignment vertical="center"/>
    </xf>
    <xf numFmtId="178" fontId="0" fillId="0" borderId="188" xfId="49" applyNumberFormat="1" applyFont="1" applyFill="1" applyBorder="1" applyAlignment="1">
      <alignment horizontal="right" vertical="center"/>
    </xf>
    <xf numFmtId="178" fontId="0" fillId="0" borderId="189" xfId="49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178" fontId="0" fillId="0" borderId="12" xfId="49" applyNumberFormat="1" applyFont="1" applyBorder="1" applyAlignment="1">
      <alignment vertical="center"/>
    </xf>
    <xf numFmtId="178" fontId="0" fillId="0" borderId="13" xfId="49" applyNumberFormat="1" applyFont="1" applyBorder="1" applyAlignment="1">
      <alignment vertical="center"/>
    </xf>
    <xf numFmtId="178" fontId="0" fillId="0" borderId="17" xfId="49" applyNumberFormat="1" applyFont="1" applyBorder="1" applyAlignment="1">
      <alignment vertical="center"/>
    </xf>
    <xf numFmtId="178" fontId="0" fillId="0" borderId="18" xfId="49" applyNumberFormat="1" applyFont="1" applyBorder="1" applyAlignment="1">
      <alignment vertical="center"/>
    </xf>
    <xf numFmtId="0" fontId="0" fillId="0" borderId="133" xfId="0" applyFont="1" applyBorder="1" applyAlignment="1">
      <alignment horizontal="center" vertical="center" shrinkToFit="1"/>
    </xf>
    <xf numFmtId="178" fontId="0" fillId="0" borderId="12" xfId="49" applyNumberFormat="1" applyFont="1" applyBorder="1" applyAlignment="1">
      <alignment horizontal="right" vertical="center"/>
    </xf>
    <xf numFmtId="178" fontId="0" fillId="0" borderId="13" xfId="49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shrinkToFit="1"/>
    </xf>
    <xf numFmtId="178" fontId="0" fillId="0" borderId="38" xfId="49" applyNumberFormat="1" applyFont="1" applyBorder="1" applyAlignment="1">
      <alignment horizontal="right" vertical="center"/>
    </xf>
    <xf numFmtId="178" fontId="0" fillId="0" borderId="39" xfId="49" applyNumberFormat="1" applyFont="1" applyBorder="1" applyAlignment="1">
      <alignment horizontal="right" vertical="center"/>
    </xf>
    <xf numFmtId="0" fontId="0" fillId="0" borderId="24" xfId="0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66" xfId="0" applyFont="1" applyFill="1" applyBorder="1" applyAlignment="1" quotePrefix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66" xfId="0" applyFont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shrinkToFit="1"/>
    </xf>
    <xf numFmtId="0" fontId="0" fillId="0" borderId="27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38" fontId="0" fillId="0" borderId="12" xfId="49" applyFont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12" xfId="49" applyFont="1" applyFill="1" applyBorder="1" applyAlignment="1">
      <alignment horizontal="center"/>
    </xf>
    <xf numFmtId="38" fontId="0" fillId="0" borderId="22" xfId="49" applyFont="1" applyFill="1" applyBorder="1" applyAlignment="1">
      <alignment horizontal="center"/>
    </xf>
    <xf numFmtId="0" fontId="0" fillId="0" borderId="181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38" fontId="0" fillId="0" borderId="16" xfId="49" applyFont="1" applyFill="1" applyBorder="1" applyAlignment="1">
      <alignment horizontal="center"/>
    </xf>
    <xf numFmtId="0" fontId="0" fillId="0" borderId="181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82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0" fillId="0" borderId="182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84" xfId="0" applyFont="1" applyFill="1" applyBorder="1" applyAlignment="1">
      <alignment horizontal="left"/>
    </xf>
    <xf numFmtId="38" fontId="0" fillId="0" borderId="71" xfId="49" applyFont="1" applyFill="1" applyBorder="1" applyAlignment="1">
      <alignment horizontal="center"/>
    </xf>
    <xf numFmtId="38" fontId="0" fillId="0" borderId="29" xfId="49" applyFont="1" applyFill="1" applyBorder="1" applyAlignment="1">
      <alignment horizontal="center"/>
    </xf>
    <xf numFmtId="38" fontId="0" fillId="0" borderId="36" xfId="49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 shrinkToFit="1"/>
    </xf>
    <xf numFmtId="38" fontId="0" fillId="0" borderId="181" xfId="49" applyFont="1" applyFill="1" applyBorder="1" applyAlignment="1">
      <alignment horizontal="left" vertical="center" wrapText="1" shrinkToFit="1"/>
    </xf>
    <xf numFmtId="38" fontId="3" fillId="0" borderId="190" xfId="49" applyFont="1" applyFill="1" applyBorder="1" applyAlignment="1">
      <alignment horizontal="left" vertical="center" wrapText="1" shrinkToFit="1"/>
    </xf>
    <xf numFmtId="38" fontId="3" fillId="0" borderId="181" xfId="49" applyFont="1" applyFill="1" applyBorder="1" applyAlignment="1">
      <alignment horizontal="left" vertical="center" wrapText="1" shrinkToFit="1"/>
    </xf>
    <xf numFmtId="38" fontId="0" fillId="0" borderId="181" xfId="49" applyFont="1" applyFill="1" applyBorder="1" applyAlignment="1">
      <alignment horizontal="left" vertical="center" shrinkToFit="1"/>
    </xf>
    <xf numFmtId="38" fontId="0" fillId="0" borderId="190" xfId="49" applyFont="1" applyFill="1" applyBorder="1" applyAlignment="1">
      <alignment horizontal="left" vertical="center" shrinkToFit="1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66" xfId="0" applyFont="1" applyFill="1" applyBorder="1" applyAlignment="1" quotePrefix="1">
      <alignment horizontal="center" vertical="center"/>
    </xf>
    <xf numFmtId="49" fontId="0" fillId="0" borderId="70" xfId="49" applyNumberFormat="1" applyFont="1" applyFill="1" applyBorder="1" applyAlignment="1">
      <alignment horizontal="center" vertical="center"/>
    </xf>
    <xf numFmtId="49" fontId="0" fillId="0" borderId="59" xfId="49" applyNumberFormat="1" applyFont="1" applyFill="1" applyBorder="1" applyAlignment="1">
      <alignment horizontal="center" vertical="center"/>
    </xf>
    <xf numFmtId="49" fontId="0" fillId="0" borderId="133" xfId="49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49" fontId="0" fillId="0" borderId="70" xfId="49" applyNumberFormat="1" applyFont="1" applyFill="1" applyBorder="1" applyAlignment="1">
      <alignment horizontal="center" vertical="center" shrinkToFit="1"/>
    </xf>
    <xf numFmtId="49" fontId="0" fillId="0" borderId="59" xfId="49" applyNumberFormat="1" applyFont="1" applyFill="1" applyBorder="1" applyAlignment="1">
      <alignment horizontal="center" vertical="center" shrinkToFit="1"/>
    </xf>
    <xf numFmtId="49" fontId="0" fillId="0" borderId="133" xfId="49" applyNumberFormat="1" applyFont="1" applyFill="1" applyBorder="1" applyAlignment="1">
      <alignment horizontal="center" vertical="center" shrinkToFit="1"/>
    </xf>
    <xf numFmtId="38" fontId="2" fillId="0" borderId="181" xfId="49" applyFont="1" applyFill="1" applyBorder="1" applyAlignment="1">
      <alignment horizontal="left" vertical="center" wrapText="1" shrinkToFit="1"/>
    </xf>
    <xf numFmtId="38" fontId="2" fillId="0" borderId="190" xfId="49" applyFont="1" applyFill="1" applyBorder="1" applyAlignment="1">
      <alignment horizontal="left" vertical="center" shrinkToFit="1"/>
    </xf>
    <xf numFmtId="38" fontId="2" fillId="0" borderId="181" xfId="49" applyFont="1" applyFill="1" applyBorder="1" applyAlignment="1">
      <alignment horizontal="left" vertical="center" shrinkToFit="1"/>
    </xf>
    <xf numFmtId="38" fontId="5" fillId="0" borderId="106" xfId="49" applyFont="1" applyFill="1" applyBorder="1" applyAlignment="1">
      <alignment horizontal="left" vertical="center" wrapText="1"/>
    </xf>
    <xf numFmtId="38" fontId="5" fillId="0" borderId="107" xfId="49" applyFont="1" applyFill="1" applyBorder="1" applyAlignment="1">
      <alignment horizontal="left" vertical="center" wrapText="1"/>
    </xf>
    <xf numFmtId="38" fontId="5" fillId="0" borderId="107" xfId="49" applyFont="1" applyFill="1" applyBorder="1" applyAlignment="1">
      <alignment horizontal="left" vertical="center"/>
    </xf>
    <xf numFmtId="38" fontId="5" fillId="0" borderId="76" xfId="49" applyFont="1" applyFill="1" applyBorder="1" applyAlignment="1">
      <alignment horizontal="left" vertical="center"/>
    </xf>
    <xf numFmtId="38" fontId="5" fillId="0" borderId="59" xfId="49" applyFont="1" applyFill="1" applyBorder="1" applyAlignment="1">
      <alignment horizontal="left" vertical="center"/>
    </xf>
    <xf numFmtId="38" fontId="0" fillId="0" borderId="86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1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181" xfId="49" applyFont="1" applyFill="1" applyBorder="1" applyAlignment="1">
      <alignment horizontal="left" vertical="center" shrinkToFit="1"/>
    </xf>
    <xf numFmtId="38" fontId="0" fillId="0" borderId="190" xfId="49" applyFont="1" applyFill="1" applyBorder="1" applyAlignment="1">
      <alignment horizontal="left" vertical="center" shrinkToFit="1"/>
    </xf>
    <xf numFmtId="38" fontId="0" fillId="0" borderId="181" xfId="49" applyFont="1" applyFill="1" applyBorder="1" applyAlignment="1">
      <alignment horizontal="left" vertical="center" wrapText="1" shrinkToFit="1"/>
    </xf>
    <xf numFmtId="38" fontId="15" fillId="0" borderId="181" xfId="49" applyFont="1" applyFill="1" applyBorder="1" applyAlignment="1">
      <alignment horizontal="left" vertical="center" wrapText="1" shrinkToFit="1"/>
    </xf>
    <xf numFmtId="38" fontId="0" fillId="0" borderId="181" xfId="49" applyFont="1" applyFill="1" applyBorder="1" applyAlignment="1">
      <alignment horizontal="left" vertical="center"/>
    </xf>
    <xf numFmtId="38" fontId="0" fillId="0" borderId="190" xfId="49" applyFont="1" applyFill="1" applyBorder="1" applyAlignment="1">
      <alignment horizontal="left" vertical="center"/>
    </xf>
    <xf numFmtId="38" fontId="0" fillId="0" borderId="191" xfId="49" applyFont="1" applyFill="1" applyBorder="1" applyAlignment="1">
      <alignment horizontal="left" vertical="center"/>
    </xf>
    <xf numFmtId="38" fontId="0" fillId="0" borderId="192" xfId="49" applyFont="1" applyFill="1" applyBorder="1" applyAlignment="1">
      <alignment horizontal="left" vertical="center"/>
    </xf>
    <xf numFmtId="38" fontId="0" fillId="0" borderId="187" xfId="49" applyFont="1" applyFill="1" applyBorder="1" applyAlignment="1">
      <alignment horizontal="left" vertical="center" shrinkToFit="1"/>
    </xf>
    <xf numFmtId="38" fontId="2" fillId="0" borderId="56" xfId="49" applyFont="1" applyFill="1" applyBorder="1" applyAlignment="1">
      <alignment horizontal="left" vertical="center" wrapText="1"/>
    </xf>
    <xf numFmtId="38" fontId="2" fillId="0" borderId="11" xfId="49" applyFont="1" applyFill="1" applyBorder="1" applyAlignment="1">
      <alignment horizontal="left" vertical="center" wrapText="1"/>
    </xf>
    <xf numFmtId="38" fontId="2" fillId="0" borderId="70" xfId="49" applyFont="1" applyFill="1" applyBorder="1" applyAlignment="1">
      <alignment horizontal="left" vertical="center" wrapText="1"/>
    </xf>
    <xf numFmtId="38" fontId="2" fillId="0" borderId="59" xfId="49" applyFont="1" applyFill="1" applyBorder="1" applyAlignment="1">
      <alignment horizontal="left" vertical="center" wrapText="1"/>
    </xf>
    <xf numFmtId="38" fontId="0" fillId="0" borderId="24" xfId="49" applyFont="1" applyFill="1" applyBorder="1" applyAlignment="1">
      <alignment horizontal="left" vertical="center" shrinkToFit="1"/>
    </xf>
    <xf numFmtId="38" fontId="0" fillId="0" borderId="25" xfId="49" applyFont="1" applyFill="1" applyBorder="1" applyAlignment="1">
      <alignment horizontal="left" vertical="center" shrinkToFit="1"/>
    </xf>
    <xf numFmtId="38" fontId="0" fillId="0" borderId="66" xfId="49" applyFont="1" applyFill="1" applyBorder="1" applyAlignment="1">
      <alignment horizontal="left" vertical="center" shrinkToFit="1"/>
    </xf>
    <xf numFmtId="38" fontId="0" fillId="0" borderId="36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193" xfId="49" applyFont="1" applyFill="1" applyBorder="1" applyAlignment="1">
      <alignment horizontal="center" vertical="center" shrinkToFit="1"/>
    </xf>
    <xf numFmtId="38" fontId="0" fillId="0" borderId="40" xfId="49" applyFont="1" applyFill="1" applyBorder="1" applyAlignment="1">
      <alignment horizontal="center" vertical="center" shrinkToFit="1"/>
    </xf>
    <xf numFmtId="38" fontId="0" fillId="0" borderId="194" xfId="49" applyFont="1" applyFill="1" applyBorder="1" applyAlignment="1">
      <alignment horizontal="center" vertical="center" shrinkToFit="1"/>
    </xf>
    <xf numFmtId="38" fontId="0" fillId="0" borderId="14" xfId="49" applyFont="1" applyFill="1" applyBorder="1" applyAlignment="1">
      <alignment horizontal="center" vertical="center" shrinkToFit="1"/>
    </xf>
    <xf numFmtId="38" fontId="0" fillId="0" borderId="183" xfId="49" applyFont="1" applyFill="1" applyBorder="1" applyAlignment="1">
      <alignment horizontal="center" vertical="center" shrinkToFit="1"/>
    </xf>
    <xf numFmtId="38" fontId="0" fillId="0" borderId="123" xfId="49" applyFont="1" applyFill="1" applyBorder="1" applyAlignment="1">
      <alignment horizontal="center" vertical="center" shrinkToFit="1"/>
    </xf>
    <xf numFmtId="38" fontId="0" fillId="0" borderId="22" xfId="49" applyFont="1" applyFill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195" xfId="0" applyFont="1" applyBorder="1" applyAlignment="1">
      <alignment vertical="center" shrinkToFit="1"/>
    </xf>
    <xf numFmtId="38" fontId="5" fillId="0" borderId="86" xfId="49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87" xfId="0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U81"/>
  <sheetViews>
    <sheetView tabSelected="1" zoomScale="90" zoomScaleNormal="90" zoomScaleSheetLayoutView="80" zoomScalePageLayoutView="0" workbookViewId="0" topLeftCell="A1">
      <pane xSplit="6" ySplit="5" topLeftCell="G6" activePane="bottomRight" state="frozen"/>
      <selection pane="topLeft" activeCell="ET78" sqref="ET78"/>
      <selection pane="topRight" activeCell="ET78" sqref="ET78"/>
      <selection pane="bottomLeft" activeCell="ET78" sqref="ET78"/>
      <selection pane="bottomRight" activeCell="B1" sqref="B1"/>
    </sheetView>
  </sheetViews>
  <sheetFormatPr defaultColWidth="9.00390625" defaultRowHeight="15" customHeight="1"/>
  <cols>
    <col min="1" max="1" width="3.00390625" style="402" customWidth="1"/>
    <col min="2" max="2" width="3.375" style="402" customWidth="1"/>
    <col min="3" max="3" width="6.75390625" style="402" customWidth="1"/>
    <col min="4" max="5" width="9.00390625" style="402" customWidth="1"/>
    <col min="6" max="6" width="18.75390625" style="402" customWidth="1"/>
    <col min="7" max="7" width="13.375" style="403" customWidth="1"/>
    <col min="8" max="25" width="13.375" style="402" customWidth="1"/>
    <col min="26" max="26" width="13.375" style="403" customWidth="1"/>
    <col min="27" max="41" width="13.375" style="402" customWidth="1"/>
    <col min="42" max="42" width="13.375" style="403" customWidth="1"/>
    <col min="43" max="55" width="13.375" style="402" customWidth="1"/>
    <col min="56" max="56" width="13.375" style="403" customWidth="1"/>
    <col min="57" max="105" width="13.375" style="402" customWidth="1"/>
    <col min="106" max="106" width="13.375" style="403" customWidth="1"/>
    <col min="107" max="113" width="13.375" style="402" customWidth="1"/>
    <col min="114" max="114" width="13.375" style="403" customWidth="1"/>
    <col min="115" max="120" width="13.375" style="402" customWidth="1"/>
    <col min="121" max="121" width="13.375" style="403" customWidth="1"/>
    <col min="122" max="132" width="13.375" style="402" customWidth="1"/>
    <col min="133" max="133" width="13.375" style="403" customWidth="1"/>
    <col min="134" max="136" width="13.375" style="402" customWidth="1"/>
    <col min="137" max="137" width="13.375" style="403" customWidth="1"/>
    <col min="138" max="148" width="13.375" style="402" customWidth="1"/>
    <col min="149" max="149" width="13.75390625" style="402" customWidth="1"/>
    <col min="150" max="150" width="5.50390625" style="226" customWidth="1"/>
    <col min="151" max="172" width="9.00390625" style="226" customWidth="1"/>
    <col min="173" max="16384" width="9.00390625" style="402" customWidth="1"/>
  </cols>
  <sheetData>
    <row r="1" spans="1:150" s="225" customFormat="1" ht="29.25" customHeight="1">
      <c r="A1" s="6"/>
      <c r="B1" s="50" t="s">
        <v>620</v>
      </c>
      <c r="C1" s="50"/>
      <c r="D1" s="50"/>
      <c r="E1" s="50"/>
      <c r="F1" s="50"/>
      <c r="G1" s="50"/>
      <c r="H1" s="50"/>
      <c r="I1" s="50"/>
      <c r="J1" s="50"/>
      <c r="K1" s="50"/>
      <c r="BT1" s="226"/>
      <c r="BU1" s="226"/>
      <c r="BV1" s="226"/>
      <c r="BW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</row>
    <row r="2" spans="1:150" s="70" customFormat="1" ht="15" customHeight="1" thickBot="1">
      <c r="A2" s="71" t="s">
        <v>115</v>
      </c>
      <c r="B2" s="72"/>
      <c r="C2" s="72"/>
      <c r="D2" s="71" t="s">
        <v>116</v>
      </c>
      <c r="E2" s="71"/>
      <c r="BT2" s="72"/>
      <c r="BU2" s="72"/>
      <c r="BV2" s="72"/>
      <c r="BW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</row>
    <row r="3" spans="1:150" s="237" customFormat="1" ht="15" customHeight="1">
      <c r="A3" s="227"/>
      <c r="B3" s="228"/>
      <c r="C3" s="228"/>
      <c r="D3" s="228"/>
      <c r="E3" s="228"/>
      <c r="F3" s="228"/>
      <c r="G3" s="1281" t="s">
        <v>499</v>
      </c>
      <c r="H3" s="1282"/>
      <c r="I3" s="1282"/>
      <c r="J3" s="1283"/>
      <c r="K3" s="231" t="s">
        <v>500</v>
      </c>
      <c r="L3" s="1281" t="s">
        <v>501</v>
      </c>
      <c r="M3" s="1282"/>
      <c r="N3" s="1282"/>
      <c r="O3" s="1283"/>
      <c r="P3" s="1281" t="s">
        <v>502</v>
      </c>
      <c r="Q3" s="1282"/>
      <c r="R3" s="1282"/>
      <c r="S3" s="1283"/>
      <c r="T3" s="1280" t="s">
        <v>503</v>
      </c>
      <c r="U3" s="1280"/>
      <c r="V3" s="1280"/>
      <c r="W3" s="1280"/>
      <c r="X3" s="1280" t="s">
        <v>504</v>
      </c>
      <c r="Y3" s="1280"/>
      <c r="Z3" s="1280"/>
      <c r="AA3" s="1280" t="s">
        <v>505</v>
      </c>
      <c r="AB3" s="1280"/>
      <c r="AC3" s="1280"/>
      <c r="AD3" s="231" t="s">
        <v>506</v>
      </c>
      <c r="AE3" s="1280" t="s">
        <v>507</v>
      </c>
      <c r="AF3" s="1280"/>
      <c r="AG3" s="1280"/>
      <c r="AH3" s="1280"/>
      <c r="AI3" s="232" t="s">
        <v>508</v>
      </c>
      <c r="AJ3" s="233"/>
      <c r="AK3" s="233"/>
      <c r="AL3" s="233"/>
      <c r="AM3" s="234"/>
      <c r="AN3" s="1280" t="s">
        <v>509</v>
      </c>
      <c r="AO3" s="1280"/>
      <c r="AP3" s="1280"/>
      <c r="AQ3" s="229"/>
      <c r="AR3" s="230" t="s">
        <v>510</v>
      </c>
      <c r="AS3" s="818"/>
      <c r="AT3" s="231" t="s">
        <v>511</v>
      </c>
      <c r="AU3" s="1280" t="s">
        <v>512</v>
      </c>
      <c r="AV3" s="1280"/>
      <c r="AW3" s="1280"/>
      <c r="AX3" s="1280" t="s">
        <v>513</v>
      </c>
      <c r="AY3" s="1280"/>
      <c r="AZ3" s="1280"/>
      <c r="BA3" s="1280"/>
      <c r="BB3" s="1280" t="s">
        <v>514</v>
      </c>
      <c r="BC3" s="1280"/>
      <c r="BD3" s="1280"/>
      <c r="BE3" s="1281" t="s">
        <v>515</v>
      </c>
      <c r="BF3" s="1282"/>
      <c r="BG3" s="1283"/>
      <c r="BH3" s="229" t="s">
        <v>516</v>
      </c>
      <c r="BI3" s="232" t="s">
        <v>517</v>
      </c>
      <c r="BJ3" s="233"/>
      <c r="BK3" s="233"/>
      <c r="BL3" s="234"/>
      <c r="BM3" s="1280" t="s">
        <v>518</v>
      </c>
      <c r="BN3" s="1280"/>
      <c r="BO3" s="1280"/>
      <c r="BP3" s="1280" t="s">
        <v>519</v>
      </c>
      <c r="BQ3" s="1287"/>
      <c r="BR3" s="1287"/>
      <c r="BS3" s="1287"/>
      <c r="BT3" s="1280" t="s">
        <v>520</v>
      </c>
      <c r="BU3" s="1280"/>
      <c r="BV3" s="1280"/>
      <c r="BW3" s="1280"/>
      <c r="BX3" s="1280" t="s">
        <v>521</v>
      </c>
      <c r="BY3" s="1287"/>
      <c r="BZ3" s="1287"/>
      <c r="CA3" s="1287"/>
      <c r="CB3" s="1280" t="s">
        <v>522</v>
      </c>
      <c r="CC3" s="1287"/>
      <c r="CD3" s="1287"/>
      <c r="CE3" s="1287"/>
      <c r="CF3" s="1284" t="s">
        <v>523</v>
      </c>
      <c r="CG3" s="1285"/>
      <c r="CH3" s="1285"/>
      <c r="CI3" s="1286"/>
      <c r="CJ3" s="1284" t="s">
        <v>524</v>
      </c>
      <c r="CK3" s="1285"/>
      <c r="CL3" s="1286"/>
      <c r="CM3" s="1284" t="s">
        <v>525</v>
      </c>
      <c r="CN3" s="1285"/>
      <c r="CO3" s="1285"/>
      <c r="CP3" s="1285"/>
      <c r="CQ3" s="1286"/>
      <c r="CR3" s="1284" t="s">
        <v>526</v>
      </c>
      <c r="CS3" s="1285"/>
      <c r="CT3" s="1286"/>
      <c r="CU3" s="1284" t="s">
        <v>527</v>
      </c>
      <c r="CV3" s="1285"/>
      <c r="CW3" s="1286"/>
      <c r="CX3" s="1284" t="s">
        <v>528</v>
      </c>
      <c r="CY3" s="1285"/>
      <c r="CZ3" s="1285"/>
      <c r="DA3" s="1285"/>
      <c r="DB3" s="1286"/>
      <c r="DC3" s="1280" t="s">
        <v>529</v>
      </c>
      <c r="DD3" s="1287"/>
      <c r="DE3" s="1287"/>
      <c r="DF3" s="231" t="s">
        <v>530</v>
      </c>
      <c r="DG3" s="1280" t="s">
        <v>531</v>
      </c>
      <c r="DH3" s="1280"/>
      <c r="DI3" s="1280"/>
      <c r="DJ3" s="1280"/>
      <c r="DK3" s="1280" t="s">
        <v>532</v>
      </c>
      <c r="DL3" s="1280"/>
      <c r="DM3" s="1280"/>
      <c r="DN3" s="229" t="s">
        <v>68</v>
      </c>
      <c r="DO3" s="1281" t="s">
        <v>533</v>
      </c>
      <c r="DP3" s="1282"/>
      <c r="DQ3" s="1283"/>
      <c r="DR3" s="1280" t="s">
        <v>534</v>
      </c>
      <c r="DS3" s="1280"/>
      <c r="DT3" s="1280"/>
      <c r="DU3" s="231" t="s">
        <v>535</v>
      </c>
      <c r="DV3" s="1280" t="s">
        <v>536</v>
      </c>
      <c r="DW3" s="1287"/>
      <c r="DX3" s="1287"/>
      <c r="DY3" s="1287"/>
      <c r="DZ3" s="1280" t="s">
        <v>537</v>
      </c>
      <c r="EA3" s="1280"/>
      <c r="EB3" s="1280"/>
      <c r="EC3" s="1280"/>
      <c r="ED3" s="1280" t="s">
        <v>538</v>
      </c>
      <c r="EE3" s="1280"/>
      <c r="EF3" s="1280"/>
      <c r="EG3" s="231" t="s">
        <v>539</v>
      </c>
      <c r="EH3" s="1280" t="s">
        <v>540</v>
      </c>
      <c r="EI3" s="1280"/>
      <c r="EJ3" s="1280"/>
      <c r="EK3" s="235" t="s">
        <v>541</v>
      </c>
      <c r="EL3" s="229" t="s">
        <v>542</v>
      </c>
      <c r="EM3" s="232" t="s">
        <v>117</v>
      </c>
      <c r="EN3" s="233"/>
      <c r="EO3" s="233"/>
      <c r="EP3" s="233"/>
      <c r="EQ3" s="233"/>
      <c r="ER3" s="233"/>
      <c r="ES3" s="234"/>
      <c r="ET3" s="405"/>
    </row>
    <row r="4" spans="1:150" s="225" customFormat="1" ht="15" customHeight="1" thickBot="1">
      <c r="A4" s="238"/>
      <c r="B4" s="239"/>
      <c r="C4" s="239"/>
      <c r="D4" s="239"/>
      <c r="E4" s="239"/>
      <c r="F4" s="239"/>
      <c r="G4" s="1289" t="s">
        <v>118</v>
      </c>
      <c r="H4" s="1290"/>
      <c r="I4" s="1290"/>
      <c r="J4" s="1291"/>
      <c r="K4" s="241" t="s">
        <v>119</v>
      </c>
      <c r="L4" s="1289" t="s">
        <v>120</v>
      </c>
      <c r="M4" s="1290"/>
      <c r="N4" s="1290"/>
      <c r="O4" s="1291"/>
      <c r="P4" s="1289" t="s">
        <v>121</v>
      </c>
      <c r="Q4" s="1290"/>
      <c r="R4" s="1290"/>
      <c r="S4" s="1291"/>
      <c r="T4" s="1288" t="s">
        <v>122</v>
      </c>
      <c r="U4" s="1288"/>
      <c r="V4" s="1288"/>
      <c r="W4" s="1288"/>
      <c r="X4" s="1288" t="s">
        <v>123</v>
      </c>
      <c r="Y4" s="1288"/>
      <c r="Z4" s="1288"/>
      <c r="AA4" s="1292" t="s">
        <v>639</v>
      </c>
      <c r="AB4" s="1288"/>
      <c r="AC4" s="1288"/>
      <c r="AD4" s="242" t="s">
        <v>124</v>
      </c>
      <c r="AE4" s="1288" t="s">
        <v>125</v>
      </c>
      <c r="AF4" s="1288"/>
      <c r="AG4" s="1288"/>
      <c r="AH4" s="1288"/>
      <c r="AI4" s="243" t="s">
        <v>126</v>
      </c>
      <c r="AJ4" s="244"/>
      <c r="AK4" s="244"/>
      <c r="AL4" s="244"/>
      <c r="AM4" s="245"/>
      <c r="AN4" s="1288" t="s">
        <v>127</v>
      </c>
      <c r="AO4" s="1288"/>
      <c r="AP4" s="1288"/>
      <c r="AQ4" s="817"/>
      <c r="AR4" s="240" t="s">
        <v>128</v>
      </c>
      <c r="AS4" s="816"/>
      <c r="AT4" s="242" t="s">
        <v>129</v>
      </c>
      <c r="AU4" s="1288" t="s">
        <v>130</v>
      </c>
      <c r="AV4" s="1288"/>
      <c r="AW4" s="1288"/>
      <c r="AX4" s="1288" t="s">
        <v>131</v>
      </c>
      <c r="AY4" s="1288"/>
      <c r="AZ4" s="1288"/>
      <c r="BA4" s="1288"/>
      <c r="BB4" s="1288" t="s">
        <v>132</v>
      </c>
      <c r="BC4" s="1288"/>
      <c r="BD4" s="1288"/>
      <c r="BE4" s="1288" t="s">
        <v>133</v>
      </c>
      <c r="BF4" s="1293"/>
      <c r="BG4" s="1293"/>
      <c r="BH4" s="242" t="s">
        <v>134</v>
      </c>
      <c r="BI4" s="243" t="s">
        <v>135</v>
      </c>
      <c r="BJ4" s="244"/>
      <c r="BK4" s="244"/>
      <c r="BL4" s="245"/>
      <c r="BM4" s="1288" t="s">
        <v>136</v>
      </c>
      <c r="BN4" s="1288"/>
      <c r="BO4" s="1288"/>
      <c r="BP4" s="1288" t="s">
        <v>137</v>
      </c>
      <c r="BQ4" s="1293"/>
      <c r="BR4" s="1293"/>
      <c r="BS4" s="1293"/>
      <c r="BT4" s="1288" t="s">
        <v>138</v>
      </c>
      <c r="BU4" s="1288"/>
      <c r="BV4" s="1288"/>
      <c r="BW4" s="1288"/>
      <c r="BX4" s="1288" t="s">
        <v>139</v>
      </c>
      <c r="BY4" s="1293"/>
      <c r="BZ4" s="1293"/>
      <c r="CA4" s="1293"/>
      <c r="CB4" s="1288" t="s">
        <v>140</v>
      </c>
      <c r="CC4" s="1293"/>
      <c r="CD4" s="1293"/>
      <c r="CE4" s="1293"/>
      <c r="CF4" s="1294" t="s">
        <v>141</v>
      </c>
      <c r="CG4" s="1295"/>
      <c r="CH4" s="1295"/>
      <c r="CI4" s="1296"/>
      <c r="CJ4" s="1294" t="s">
        <v>142</v>
      </c>
      <c r="CK4" s="1295"/>
      <c r="CL4" s="1296"/>
      <c r="CM4" s="1294" t="s">
        <v>143</v>
      </c>
      <c r="CN4" s="1295"/>
      <c r="CO4" s="1295"/>
      <c r="CP4" s="1295"/>
      <c r="CQ4" s="1296"/>
      <c r="CR4" s="1294" t="s">
        <v>144</v>
      </c>
      <c r="CS4" s="1295"/>
      <c r="CT4" s="1296"/>
      <c r="CU4" s="1294" t="s">
        <v>145</v>
      </c>
      <c r="CV4" s="1295"/>
      <c r="CW4" s="1296"/>
      <c r="CX4" s="1294" t="s">
        <v>146</v>
      </c>
      <c r="CY4" s="1295"/>
      <c r="CZ4" s="1295"/>
      <c r="DA4" s="1295"/>
      <c r="DB4" s="1296"/>
      <c r="DC4" s="1288" t="s">
        <v>147</v>
      </c>
      <c r="DD4" s="1293"/>
      <c r="DE4" s="1293"/>
      <c r="DF4" s="242" t="s">
        <v>148</v>
      </c>
      <c r="DG4" s="1288" t="s">
        <v>149</v>
      </c>
      <c r="DH4" s="1288"/>
      <c r="DI4" s="1288"/>
      <c r="DJ4" s="1288"/>
      <c r="DK4" s="1288" t="s">
        <v>150</v>
      </c>
      <c r="DL4" s="1288"/>
      <c r="DM4" s="1288"/>
      <c r="DN4" s="817" t="s">
        <v>69</v>
      </c>
      <c r="DO4" s="1289" t="s">
        <v>151</v>
      </c>
      <c r="DP4" s="1290"/>
      <c r="DQ4" s="1291"/>
      <c r="DR4" s="1288" t="s">
        <v>152</v>
      </c>
      <c r="DS4" s="1288"/>
      <c r="DT4" s="1288"/>
      <c r="DU4" s="242" t="s">
        <v>153</v>
      </c>
      <c r="DV4" s="1288" t="s">
        <v>154</v>
      </c>
      <c r="DW4" s="1293"/>
      <c r="DX4" s="1293"/>
      <c r="DY4" s="1293"/>
      <c r="DZ4" s="1288" t="s">
        <v>155</v>
      </c>
      <c r="EA4" s="1288"/>
      <c r="EB4" s="1288"/>
      <c r="EC4" s="1288"/>
      <c r="ED4" s="1288" t="s">
        <v>156</v>
      </c>
      <c r="EE4" s="1288"/>
      <c r="EF4" s="1288"/>
      <c r="EG4" s="242" t="s">
        <v>157</v>
      </c>
      <c r="EH4" s="1297" t="s">
        <v>158</v>
      </c>
      <c r="EI4" s="1297"/>
      <c r="EJ4" s="1297"/>
      <c r="EK4" s="45" t="s">
        <v>159</v>
      </c>
      <c r="EL4" s="139" t="s">
        <v>160</v>
      </c>
      <c r="EM4" s="246"/>
      <c r="EN4" s="247"/>
      <c r="EO4" s="247"/>
      <c r="EP4" s="247"/>
      <c r="EQ4" s="247"/>
      <c r="ER4" s="247"/>
      <c r="ES4" s="248"/>
      <c r="ET4" s="236"/>
    </row>
    <row r="5" spans="1:150" s="225" customFormat="1" ht="15" customHeight="1" thickBot="1">
      <c r="A5" s="249"/>
      <c r="B5" s="250"/>
      <c r="C5" s="250"/>
      <c r="D5" s="250"/>
      <c r="E5" s="250"/>
      <c r="F5" s="250"/>
      <c r="G5" s="251" t="s">
        <v>161</v>
      </c>
      <c r="H5" s="252" t="s">
        <v>162</v>
      </c>
      <c r="I5" s="252" t="s">
        <v>163</v>
      </c>
      <c r="J5" s="253" t="s">
        <v>614</v>
      </c>
      <c r="K5" s="254" t="s">
        <v>164</v>
      </c>
      <c r="L5" s="251" t="s">
        <v>161</v>
      </c>
      <c r="M5" s="252" t="s">
        <v>162</v>
      </c>
      <c r="N5" s="252" t="s">
        <v>163</v>
      </c>
      <c r="O5" s="253" t="s">
        <v>614</v>
      </c>
      <c r="P5" s="251" t="s">
        <v>161</v>
      </c>
      <c r="Q5" s="252" t="s">
        <v>162</v>
      </c>
      <c r="R5" s="252" t="s">
        <v>163</v>
      </c>
      <c r="S5" s="253" t="s">
        <v>614</v>
      </c>
      <c r="T5" s="251" t="s">
        <v>161</v>
      </c>
      <c r="U5" s="252" t="s">
        <v>162</v>
      </c>
      <c r="V5" s="252" t="s">
        <v>163</v>
      </c>
      <c r="W5" s="253" t="s">
        <v>614</v>
      </c>
      <c r="X5" s="251" t="s">
        <v>161</v>
      </c>
      <c r="Y5" s="252" t="s">
        <v>163</v>
      </c>
      <c r="Z5" s="253" t="s">
        <v>614</v>
      </c>
      <c r="AA5" s="251" t="s">
        <v>161</v>
      </c>
      <c r="AB5" s="252" t="s">
        <v>163</v>
      </c>
      <c r="AC5" s="253" t="s">
        <v>614</v>
      </c>
      <c r="AD5" s="251" t="s">
        <v>161</v>
      </c>
      <c r="AE5" s="251" t="s">
        <v>161</v>
      </c>
      <c r="AF5" s="252" t="s">
        <v>165</v>
      </c>
      <c r="AG5" s="252" t="s">
        <v>163</v>
      </c>
      <c r="AH5" s="253" t="s">
        <v>614</v>
      </c>
      <c r="AI5" s="251" t="s">
        <v>161</v>
      </c>
      <c r="AJ5" s="252" t="s">
        <v>162</v>
      </c>
      <c r="AK5" s="252" t="s">
        <v>163</v>
      </c>
      <c r="AL5" s="255" t="s">
        <v>164</v>
      </c>
      <c r="AM5" s="253" t="s">
        <v>614</v>
      </c>
      <c r="AN5" s="251" t="s">
        <v>161</v>
      </c>
      <c r="AO5" s="252" t="s">
        <v>166</v>
      </c>
      <c r="AP5" s="253" t="s">
        <v>614</v>
      </c>
      <c r="AQ5" s="251" t="s">
        <v>161</v>
      </c>
      <c r="AR5" s="252" t="s">
        <v>167</v>
      </c>
      <c r="AS5" s="253" t="s">
        <v>615</v>
      </c>
      <c r="AT5" s="251" t="s">
        <v>161</v>
      </c>
      <c r="AU5" s="251" t="s">
        <v>161</v>
      </c>
      <c r="AV5" s="252" t="s">
        <v>162</v>
      </c>
      <c r="AW5" s="253" t="s">
        <v>614</v>
      </c>
      <c r="AX5" s="251" t="s">
        <v>161</v>
      </c>
      <c r="AY5" s="252" t="s">
        <v>162</v>
      </c>
      <c r="AZ5" s="252" t="s">
        <v>163</v>
      </c>
      <c r="BA5" s="253" t="s">
        <v>614</v>
      </c>
      <c r="BB5" s="251" t="s">
        <v>161</v>
      </c>
      <c r="BC5" s="252" t="s">
        <v>163</v>
      </c>
      <c r="BD5" s="253" t="s">
        <v>614</v>
      </c>
      <c r="BE5" s="251" t="s">
        <v>161</v>
      </c>
      <c r="BF5" s="252" t="s">
        <v>163</v>
      </c>
      <c r="BG5" s="253" t="s">
        <v>614</v>
      </c>
      <c r="BH5" s="256" t="s">
        <v>167</v>
      </c>
      <c r="BI5" s="251" t="s">
        <v>161</v>
      </c>
      <c r="BJ5" s="252" t="s">
        <v>163</v>
      </c>
      <c r="BK5" s="255" t="s">
        <v>164</v>
      </c>
      <c r="BL5" s="253" t="s">
        <v>614</v>
      </c>
      <c r="BM5" s="251" t="s">
        <v>161</v>
      </c>
      <c r="BN5" s="252" t="s">
        <v>163</v>
      </c>
      <c r="BO5" s="253" t="s">
        <v>614</v>
      </c>
      <c r="BP5" s="251" t="s">
        <v>161</v>
      </c>
      <c r="BQ5" s="256" t="s">
        <v>162</v>
      </c>
      <c r="BR5" s="252" t="s">
        <v>163</v>
      </c>
      <c r="BS5" s="253" t="s">
        <v>614</v>
      </c>
      <c r="BT5" s="257" t="s">
        <v>161</v>
      </c>
      <c r="BU5" s="256" t="s">
        <v>162</v>
      </c>
      <c r="BV5" s="256" t="s">
        <v>163</v>
      </c>
      <c r="BW5" s="258" t="s">
        <v>614</v>
      </c>
      <c r="BX5" s="251" t="s">
        <v>161</v>
      </c>
      <c r="BY5" s="252" t="s">
        <v>162</v>
      </c>
      <c r="BZ5" s="252" t="s">
        <v>163</v>
      </c>
      <c r="CA5" s="253" t="s">
        <v>614</v>
      </c>
      <c r="CB5" s="251" t="s">
        <v>161</v>
      </c>
      <c r="CC5" s="252" t="s">
        <v>162</v>
      </c>
      <c r="CD5" s="252" t="s">
        <v>163</v>
      </c>
      <c r="CE5" s="253" t="s">
        <v>614</v>
      </c>
      <c r="CF5" s="251" t="s">
        <v>161</v>
      </c>
      <c r="CG5" s="252" t="s">
        <v>167</v>
      </c>
      <c r="CH5" s="255" t="s">
        <v>164</v>
      </c>
      <c r="CI5" s="253" t="s">
        <v>615</v>
      </c>
      <c r="CJ5" s="251" t="s">
        <v>161</v>
      </c>
      <c r="CK5" s="252" t="s">
        <v>162</v>
      </c>
      <c r="CL5" s="253" t="s">
        <v>615</v>
      </c>
      <c r="CM5" s="251" t="s">
        <v>161</v>
      </c>
      <c r="CN5" s="252" t="s">
        <v>162</v>
      </c>
      <c r="CO5" s="252" t="s">
        <v>167</v>
      </c>
      <c r="CP5" s="255" t="s">
        <v>164</v>
      </c>
      <c r="CQ5" s="253" t="s">
        <v>615</v>
      </c>
      <c r="CR5" s="251" t="s">
        <v>161</v>
      </c>
      <c r="CS5" s="252" t="s">
        <v>167</v>
      </c>
      <c r="CT5" s="253" t="s">
        <v>615</v>
      </c>
      <c r="CU5" s="251" t="s">
        <v>161</v>
      </c>
      <c r="CV5" s="252" t="s">
        <v>167</v>
      </c>
      <c r="CW5" s="253" t="s">
        <v>615</v>
      </c>
      <c r="CX5" s="251" t="s">
        <v>161</v>
      </c>
      <c r="CY5" s="252" t="s">
        <v>162</v>
      </c>
      <c r="CZ5" s="252" t="s">
        <v>167</v>
      </c>
      <c r="DA5" s="255" t="s">
        <v>164</v>
      </c>
      <c r="DB5" s="253" t="s">
        <v>615</v>
      </c>
      <c r="DC5" s="251" t="s">
        <v>161</v>
      </c>
      <c r="DD5" s="252" t="s">
        <v>163</v>
      </c>
      <c r="DE5" s="253" t="s">
        <v>614</v>
      </c>
      <c r="DF5" s="251" t="s">
        <v>161</v>
      </c>
      <c r="DG5" s="251" t="s">
        <v>161</v>
      </c>
      <c r="DH5" s="252" t="s">
        <v>162</v>
      </c>
      <c r="DI5" s="252" t="s">
        <v>163</v>
      </c>
      <c r="DJ5" s="253" t="s">
        <v>614</v>
      </c>
      <c r="DK5" s="251" t="s">
        <v>161</v>
      </c>
      <c r="DL5" s="252" t="s">
        <v>162</v>
      </c>
      <c r="DM5" s="253" t="s">
        <v>614</v>
      </c>
      <c r="DN5" s="255" t="s">
        <v>164</v>
      </c>
      <c r="DO5" s="251" t="s">
        <v>161</v>
      </c>
      <c r="DP5" s="252" t="s">
        <v>163</v>
      </c>
      <c r="DQ5" s="253" t="s">
        <v>614</v>
      </c>
      <c r="DR5" s="251" t="s">
        <v>161</v>
      </c>
      <c r="DS5" s="252" t="s">
        <v>163</v>
      </c>
      <c r="DT5" s="253" t="s">
        <v>614</v>
      </c>
      <c r="DU5" s="259" t="s">
        <v>168</v>
      </c>
      <c r="DV5" s="257" t="s">
        <v>161</v>
      </c>
      <c r="DW5" s="256" t="s">
        <v>168</v>
      </c>
      <c r="DX5" s="256" t="s">
        <v>163</v>
      </c>
      <c r="DY5" s="258" t="s">
        <v>614</v>
      </c>
      <c r="DZ5" s="257" t="s">
        <v>161</v>
      </c>
      <c r="EA5" s="256" t="s">
        <v>162</v>
      </c>
      <c r="EB5" s="256" t="s">
        <v>163</v>
      </c>
      <c r="EC5" s="258" t="s">
        <v>614</v>
      </c>
      <c r="ED5" s="257" t="s">
        <v>161</v>
      </c>
      <c r="EE5" s="256" t="s">
        <v>163</v>
      </c>
      <c r="EF5" s="258" t="s">
        <v>614</v>
      </c>
      <c r="EG5" s="257" t="s">
        <v>161</v>
      </c>
      <c r="EH5" s="257" t="s">
        <v>161</v>
      </c>
      <c r="EI5" s="256" t="s">
        <v>162</v>
      </c>
      <c r="EJ5" s="258" t="s">
        <v>614</v>
      </c>
      <c r="EK5" s="259" t="s">
        <v>161</v>
      </c>
      <c r="EL5" s="260" t="s">
        <v>161</v>
      </c>
      <c r="EM5" s="261" t="s">
        <v>161</v>
      </c>
      <c r="EN5" s="262" t="s">
        <v>165</v>
      </c>
      <c r="EO5" s="262" t="s">
        <v>162</v>
      </c>
      <c r="EP5" s="262" t="s">
        <v>163</v>
      </c>
      <c r="EQ5" s="262" t="s">
        <v>166</v>
      </c>
      <c r="ER5" s="263" t="s">
        <v>164</v>
      </c>
      <c r="ES5" s="264" t="s">
        <v>616</v>
      </c>
      <c r="ET5" s="265"/>
    </row>
    <row r="6" spans="1:150" s="225" customFormat="1" ht="15" customHeight="1">
      <c r="A6" s="266" t="s">
        <v>170</v>
      </c>
      <c r="B6" s="267"/>
      <c r="C6" s="267"/>
      <c r="D6" s="267"/>
      <c r="E6" s="267"/>
      <c r="F6" s="268"/>
      <c r="G6" s="269"/>
      <c r="H6" s="270"/>
      <c r="I6" s="270"/>
      <c r="J6" s="271"/>
      <c r="K6" s="272"/>
      <c r="L6" s="269"/>
      <c r="M6" s="270"/>
      <c r="N6" s="270"/>
      <c r="O6" s="271"/>
      <c r="P6" s="269"/>
      <c r="Q6" s="270"/>
      <c r="R6" s="270"/>
      <c r="S6" s="271"/>
      <c r="T6" s="269"/>
      <c r="U6" s="270"/>
      <c r="V6" s="270"/>
      <c r="W6" s="271"/>
      <c r="X6" s="269"/>
      <c r="Y6" s="270"/>
      <c r="Z6" s="271"/>
      <c r="AA6" s="269"/>
      <c r="AB6" s="270"/>
      <c r="AC6" s="271"/>
      <c r="AD6" s="269"/>
      <c r="AE6" s="269"/>
      <c r="AF6" s="270"/>
      <c r="AG6" s="270"/>
      <c r="AH6" s="271"/>
      <c r="AI6" s="269"/>
      <c r="AJ6" s="179"/>
      <c r="AK6" s="273"/>
      <c r="AL6" s="270"/>
      <c r="AM6" s="271"/>
      <c r="AN6" s="269"/>
      <c r="AO6" s="270"/>
      <c r="AP6" s="271"/>
      <c r="AQ6" s="269"/>
      <c r="AR6" s="270"/>
      <c r="AS6" s="271"/>
      <c r="AT6" s="269"/>
      <c r="AU6" s="269"/>
      <c r="AV6" s="270"/>
      <c r="AW6" s="271"/>
      <c r="AX6" s="269"/>
      <c r="AY6" s="270"/>
      <c r="AZ6" s="270"/>
      <c r="BA6" s="271"/>
      <c r="BB6" s="269"/>
      <c r="BC6" s="270"/>
      <c r="BD6" s="271"/>
      <c r="BE6" s="269"/>
      <c r="BF6" s="270"/>
      <c r="BG6" s="271"/>
      <c r="BH6" s="180"/>
      <c r="BI6" s="269"/>
      <c r="BJ6" s="270"/>
      <c r="BK6" s="270"/>
      <c r="BL6" s="271"/>
      <c r="BM6" s="269"/>
      <c r="BN6" s="270"/>
      <c r="BO6" s="271"/>
      <c r="BP6" s="269"/>
      <c r="BQ6" s="179"/>
      <c r="BR6" s="270"/>
      <c r="BS6" s="271"/>
      <c r="BT6" s="180"/>
      <c r="BU6" s="179"/>
      <c r="BV6" s="179"/>
      <c r="BW6" s="181"/>
      <c r="BX6" s="269"/>
      <c r="BY6" s="270"/>
      <c r="BZ6" s="270"/>
      <c r="CA6" s="271"/>
      <c r="CB6" s="269"/>
      <c r="CC6" s="270"/>
      <c r="CD6" s="270"/>
      <c r="CE6" s="271"/>
      <c r="CF6" s="269"/>
      <c r="CG6" s="270"/>
      <c r="CH6" s="274"/>
      <c r="CI6" s="271"/>
      <c r="CJ6" s="269"/>
      <c r="CK6" s="270"/>
      <c r="CL6" s="271"/>
      <c r="CM6" s="269"/>
      <c r="CN6" s="270"/>
      <c r="CO6" s="270"/>
      <c r="CP6" s="274"/>
      <c r="CQ6" s="271"/>
      <c r="CR6" s="269"/>
      <c r="CS6" s="270"/>
      <c r="CT6" s="271"/>
      <c r="CU6" s="269"/>
      <c r="CV6" s="270"/>
      <c r="CW6" s="271"/>
      <c r="CX6" s="269"/>
      <c r="CY6" s="270"/>
      <c r="CZ6" s="270"/>
      <c r="DA6" s="274"/>
      <c r="DB6" s="271"/>
      <c r="DC6" s="269"/>
      <c r="DD6" s="270"/>
      <c r="DE6" s="271"/>
      <c r="DF6" s="269"/>
      <c r="DG6" s="269"/>
      <c r="DH6" s="270"/>
      <c r="DI6" s="270"/>
      <c r="DJ6" s="271"/>
      <c r="DK6" s="269"/>
      <c r="DL6" s="270"/>
      <c r="DM6" s="271"/>
      <c r="DN6" s="270"/>
      <c r="DO6" s="269"/>
      <c r="DP6" s="270"/>
      <c r="DQ6" s="271"/>
      <c r="DR6" s="269"/>
      <c r="DS6" s="270"/>
      <c r="DT6" s="271"/>
      <c r="DU6" s="272"/>
      <c r="DV6" s="180"/>
      <c r="DW6" s="179"/>
      <c r="DX6" s="179"/>
      <c r="DY6" s="181"/>
      <c r="DZ6" s="180"/>
      <c r="EA6" s="179"/>
      <c r="EB6" s="179"/>
      <c r="EC6" s="181"/>
      <c r="ED6" s="180"/>
      <c r="EE6" s="179"/>
      <c r="EF6" s="181"/>
      <c r="EG6" s="180"/>
      <c r="EH6" s="180"/>
      <c r="EI6" s="179"/>
      <c r="EJ6" s="181"/>
      <c r="EK6" s="182"/>
      <c r="EL6" s="182"/>
      <c r="EM6" s="183"/>
      <c r="EN6" s="184"/>
      <c r="EO6" s="184"/>
      <c r="EP6" s="184"/>
      <c r="EQ6" s="184"/>
      <c r="ER6" s="184"/>
      <c r="ES6" s="185"/>
      <c r="ET6" s="878"/>
    </row>
    <row r="7" spans="1:150" s="225" customFormat="1" ht="15" customHeight="1">
      <c r="A7" s="238"/>
      <c r="B7" s="276" t="s">
        <v>171</v>
      </c>
      <c r="C7" s="277"/>
      <c r="D7" s="277"/>
      <c r="E7" s="277"/>
      <c r="F7" s="278"/>
      <c r="G7" s="279">
        <v>19450</v>
      </c>
      <c r="H7" s="280">
        <v>33695</v>
      </c>
      <c r="I7" s="280">
        <v>32189</v>
      </c>
      <c r="J7" s="281"/>
      <c r="K7" s="282">
        <v>37961</v>
      </c>
      <c r="L7" s="279">
        <v>24198</v>
      </c>
      <c r="M7" s="280">
        <v>34297</v>
      </c>
      <c r="N7" s="280">
        <v>31345</v>
      </c>
      <c r="O7" s="281"/>
      <c r="P7" s="283">
        <v>27019</v>
      </c>
      <c r="Q7" s="280">
        <v>36024</v>
      </c>
      <c r="R7" s="284">
        <v>32897</v>
      </c>
      <c r="S7" s="281"/>
      <c r="T7" s="279">
        <v>27485</v>
      </c>
      <c r="U7" s="280">
        <v>35383</v>
      </c>
      <c r="V7" s="280">
        <v>33434</v>
      </c>
      <c r="W7" s="281"/>
      <c r="X7" s="279">
        <v>26238</v>
      </c>
      <c r="Y7" s="280">
        <v>33477</v>
      </c>
      <c r="Z7" s="281"/>
      <c r="AA7" s="279">
        <v>27753</v>
      </c>
      <c r="AB7" s="280">
        <v>35156</v>
      </c>
      <c r="AC7" s="281"/>
      <c r="AD7" s="279">
        <v>34019</v>
      </c>
      <c r="AE7" s="279">
        <v>33848</v>
      </c>
      <c r="AF7" s="280">
        <v>28048</v>
      </c>
      <c r="AG7" s="280">
        <v>33214</v>
      </c>
      <c r="AH7" s="281"/>
      <c r="AI7" s="279">
        <v>29211</v>
      </c>
      <c r="AJ7" s="285">
        <v>37424</v>
      </c>
      <c r="AK7" s="280">
        <v>34565</v>
      </c>
      <c r="AL7" s="280">
        <v>36334</v>
      </c>
      <c r="AM7" s="281"/>
      <c r="AN7" s="279">
        <v>34318</v>
      </c>
      <c r="AO7" s="280">
        <v>34188</v>
      </c>
      <c r="AP7" s="281"/>
      <c r="AQ7" s="279">
        <v>29650</v>
      </c>
      <c r="AR7" s="280">
        <v>35003</v>
      </c>
      <c r="AS7" s="281"/>
      <c r="AT7" s="279">
        <v>27799</v>
      </c>
      <c r="AU7" s="279">
        <v>28306</v>
      </c>
      <c r="AV7" s="280">
        <v>29595</v>
      </c>
      <c r="AW7" s="281"/>
      <c r="AX7" s="279">
        <v>25960</v>
      </c>
      <c r="AY7" s="280">
        <v>35087</v>
      </c>
      <c r="AZ7" s="280">
        <v>32504</v>
      </c>
      <c r="BA7" s="281"/>
      <c r="BB7" s="279">
        <v>27850</v>
      </c>
      <c r="BC7" s="280">
        <v>31352</v>
      </c>
      <c r="BD7" s="281"/>
      <c r="BE7" s="279">
        <v>26728</v>
      </c>
      <c r="BF7" s="280">
        <v>33992</v>
      </c>
      <c r="BG7" s="281"/>
      <c r="BH7" s="286">
        <v>35321</v>
      </c>
      <c r="BI7" s="279">
        <v>33106</v>
      </c>
      <c r="BJ7" s="280">
        <v>33772</v>
      </c>
      <c r="BK7" s="280">
        <v>37231</v>
      </c>
      <c r="BL7" s="281"/>
      <c r="BM7" s="279">
        <v>30037</v>
      </c>
      <c r="BN7" s="280">
        <v>32964</v>
      </c>
      <c r="BO7" s="281"/>
      <c r="BP7" s="279">
        <v>27425</v>
      </c>
      <c r="BQ7" s="285">
        <v>36129</v>
      </c>
      <c r="BR7" s="280">
        <v>30042</v>
      </c>
      <c r="BS7" s="281"/>
      <c r="BT7" s="286">
        <v>28902</v>
      </c>
      <c r="BU7" s="285">
        <v>35886</v>
      </c>
      <c r="BV7" s="285">
        <v>33649</v>
      </c>
      <c r="BW7" s="287"/>
      <c r="BX7" s="279">
        <v>32599</v>
      </c>
      <c r="BY7" s="280">
        <v>32599</v>
      </c>
      <c r="BZ7" s="280">
        <v>33157</v>
      </c>
      <c r="CA7" s="281"/>
      <c r="CB7" s="279">
        <v>28181</v>
      </c>
      <c r="CC7" s="280">
        <v>30773</v>
      </c>
      <c r="CD7" s="280">
        <v>32401</v>
      </c>
      <c r="CE7" s="281"/>
      <c r="CF7" s="279">
        <v>35808</v>
      </c>
      <c r="CG7" s="280">
        <v>33918</v>
      </c>
      <c r="CH7" s="280">
        <v>38808</v>
      </c>
      <c r="CI7" s="281"/>
      <c r="CJ7" s="279">
        <v>28194</v>
      </c>
      <c r="CK7" s="280">
        <v>32177</v>
      </c>
      <c r="CL7" s="281"/>
      <c r="CM7" s="279">
        <v>30772</v>
      </c>
      <c r="CN7" s="280">
        <v>33224</v>
      </c>
      <c r="CO7" s="280">
        <v>31837</v>
      </c>
      <c r="CP7" s="1272">
        <v>41061</v>
      </c>
      <c r="CQ7" s="281"/>
      <c r="CR7" s="279">
        <v>38434</v>
      </c>
      <c r="CS7" s="280">
        <v>35490</v>
      </c>
      <c r="CT7" s="281"/>
      <c r="CU7" s="279">
        <v>31090</v>
      </c>
      <c r="CV7" s="280">
        <v>33329</v>
      </c>
      <c r="CW7" s="281"/>
      <c r="CX7" s="279">
        <v>32548</v>
      </c>
      <c r="CY7" s="280">
        <v>36094</v>
      </c>
      <c r="CZ7" s="280">
        <v>34906</v>
      </c>
      <c r="DA7" s="280">
        <v>39539</v>
      </c>
      <c r="DB7" s="281"/>
      <c r="DC7" s="279">
        <v>34956</v>
      </c>
      <c r="DD7" s="280">
        <v>33867</v>
      </c>
      <c r="DE7" s="281"/>
      <c r="DF7" s="279">
        <v>32548</v>
      </c>
      <c r="DG7" s="279">
        <v>33589</v>
      </c>
      <c r="DH7" s="280">
        <v>34696</v>
      </c>
      <c r="DI7" s="280">
        <v>33984</v>
      </c>
      <c r="DJ7" s="281"/>
      <c r="DK7" s="279">
        <v>28580</v>
      </c>
      <c r="DL7" s="280">
        <v>33891</v>
      </c>
      <c r="DM7" s="281"/>
      <c r="DN7" s="280">
        <v>38911</v>
      </c>
      <c r="DO7" s="279">
        <v>36209</v>
      </c>
      <c r="DP7" s="280">
        <v>31631</v>
      </c>
      <c r="DQ7" s="281"/>
      <c r="DR7" s="279">
        <v>29270</v>
      </c>
      <c r="DS7" s="280">
        <v>34060</v>
      </c>
      <c r="DT7" s="281"/>
      <c r="DU7" s="282">
        <v>32568</v>
      </c>
      <c r="DV7" s="286">
        <v>34418</v>
      </c>
      <c r="DW7" s="285">
        <v>36873</v>
      </c>
      <c r="DX7" s="285">
        <v>31619</v>
      </c>
      <c r="DY7" s="287"/>
      <c r="DZ7" s="286">
        <v>29995</v>
      </c>
      <c r="EA7" s="285">
        <v>33647</v>
      </c>
      <c r="EB7" s="285">
        <v>32964</v>
      </c>
      <c r="EC7" s="287"/>
      <c r="ED7" s="286">
        <v>33276</v>
      </c>
      <c r="EE7" s="285">
        <v>33900</v>
      </c>
      <c r="EF7" s="287"/>
      <c r="EG7" s="286">
        <v>27836</v>
      </c>
      <c r="EH7" s="286">
        <v>26280</v>
      </c>
      <c r="EI7" s="285">
        <v>34257</v>
      </c>
      <c r="EJ7" s="287"/>
      <c r="EK7" s="288">
        <v>29412</v>
      </c>
      <c r="EL7" s="288">
        <v>32793</v>
      </c>
      <c r="EM7" s="289"/>
      <c r="EN7" s="290"/>
      <c r="EO7" s="290"/>
      <c r="EP7" s="290"/>
      <c r="EQ7" s="290"/>
      <c r="ER7" s="290"/>
      <c r="ES7" s="287"/>
      <c r="ET7" s="879"/>
    </row>
    <row r="8" spans="1:150" s="225" customFormat="1" ht="15" customHeight="1">
      <c r="A8" s="238"/>
      <c r="B8" s="276" t="s">
        <v>172</v>
      </c>
      <c r="C8" s="277"/>
      <c r="D8" s="277"/>
      <c r="E8" s="277"/>
      <c r="F8" s="278"/>
      <c r="G8" s="279">
        <v>27230</v>
      </c>
      <c r="H8" s="280">
        <v>34789</v>
      </c>
      <c r="I8" s="280">
        <v>33329</v>
      </c>
      <c r="J8" s="281"/>
      <c r="K8" s="282">
        <v>38020</v>
      </c>
      <c r="L8" s="279">
        <v>28856</v>
      </c>
      <c r="M8" s="280">
        <v>34809</v>
      </c>
      <c r="N8" s="280">
        <v>32599</v>
      </c>
      <c r="O8" s="281"/>
      <c r="P8" s="283">
        <v>31068</v>
      </c>
      <c r="Q8" s="280">
        <v>37073</v>
      </c>
      <c r="R8" s="284">
        <v>33752</v>
      </c>
      <c r="S8" s="281"/>
      <c r="T8" s="279">
        <v>30407</v>
      </c>
      <c r="U8" s="280">
        <v>37530</v>
      </c>
      <c r="V8" s="280">
        <v>34790</v>
      </c>
      <c r="W8" s="281"/>
      <c r="X8" s="279">
        <v>28795</v>
      </c>
      <c r="Y8" s="280">
        <v>34486</v>
      </c>
      <c r="Z8" s="281"/>
      <c r="AA8" s="279">
        <v>29440</v>
      </c>
      <c r="AB8" s="280">
        <v>37084</v>
      </c>
      <c r="AC8" s="281"/>
      <c r="AD8" s="279">
        <v>36349</v>
      </c>
      <c r="AE8" s="279">
        <v>36251</v>
      </c>
      <c r="AF8" s="280">
        <v>29768</v>
      </c>
      <c r="AG8" s="280">
        <v>34669</v>
      </c>
      <c r="AH8" s="281"/>
      <c r="AI8" s="279">
        <v>32965</v>
      </c>
      <c r="AJ8" s="285">
        <v>39173</v>
      </c>
      <c r="AK8" s="280">
        <v>35765</v>
      </c>
      <c r="AL8" s="280">
        <v>36440</v>
      </c>
      <c r="AM8" s="281"/>
      <c r="AN8" s="279">
        <v>38626</v>
      </c>
      <c r="AO8" s="280">
        <v>36069</v>
      </c>
      <c r="AP8" s="281"/>
      <c r="AQ8" s="279">
        <v>33694</v>
      </c>
      <c r="AR8" s="280">
        <v>36250</v>
      </c>
      <c r="AS8" s="281"/>
      <c r="AT8" s="279">
        <v>27992</v>
      </c>
      <c r="AU8" s="279">
        <v>29526</v>
      </c>
      <c r="AV8" s="280">
        <v>31564</v>
      </c>
      <c r="AW8" s="281"/>
      <c r="AX8" s="279">
        <v>29356</v>
      </c>
      <c r="AY8" s="280">
        <v>37165</v>
      </c>
      <c r="AZ8" s="280">
        <v>33457</v>
      </c>
      <c r="BA8" s="281"/>
      <c r="BB8" s="279">
        <v>31321</v>
      </c>
      <c r="BC8" s="280">
        <v>32630</v>
      </c>
      <c r="BD8" s="281"/>
      <c r="BE8" s="279">
        <v>28338</v>
      </c>
      <c r="BF8" s="280">
        <v>35520</v>
      </c>
      <c r="BG8" s="281"/>
      <c r="BH8" s="286">
        <v>36800</v>
      </c>
      <c r="BI8" s="279">
        <v>34790</v>
      </c>
      <c r="BJ8" s="280">
        <v>34709</v>
      </c>
      <c r="BK8" s="280">
        <v>37347</v>
      </c>
      <c r="BL8" s="281"/>
      <c r="BM8" s="279">
        <v>32599</v>
      </c>
      <c r="BN8" s="280">
        <v>34425</v>
      </c>
      <c r="BO8" s="281"/>
      <c r="BP8" s="279">
        <v>29482</v>
      </c>
      <c r="BQ8" s="285">
        <v>37104</v>
      </c>
      <c r="BR8" s="280">
        <v>30590</v>
      </c>
      <c r="BS8" s="281"/>
      <c r="BT8" s="286">
        <v>34036</v>
      </c>
      <c r="BU8" s="285">
        <v>36616</v>
      </c>
      <c r="BV8" s="285">
        <v>34988</v>
      </c>
      <c r="BW8" s="287"/>
      <c r="BX8" s="279">
        <v>35130</v>
      </c>
      <c r="BY8" s="280">
        <v>35520</v>
      </c>
      <c r="BZ8" s="280">
        <v>35247</v>
      </c>
      <c r="CA8" s="281"/>
      <c r="CB8" s="279">
        <v>30286</v>
      </c>
      <c r="CC8" s="280">
        <v>32599</v>
      </c>
      <c r="CD8" s="280">
        <v>33329</v>
      </c>
      <c r="CE8" s="281"/>
      <c r="CF8" s="279">
        <v>37712</v>
      </c>
      <c r="CG8" s="280">
        <v>34866</v>
      </c>
      <c r="CH8" s="280">
        <v>38961</v>
      </c>
      <c r="CI8" s="281"/>
      <c r="CJ8" s="279">
        <v>28550</v>
      </c>
      <c r="CK8" s="280">
        <v>32963</v>
      </c>
      <c r="CL8" s="281"/>
      <c r="CM8" s="279">
        <v>35703</v>
      </c>
      <c r="CN8" s="280">
        <v>36069</v>
      </c>
      <c r="CO8" s="280">
        <v>33329</v>
      </c>
      <c r="CP8" s="1272">
        <v>41124</v>
      </c>
      <c r="CQ8" s="281"/>
      <c r="CR8" s="279">
        <v>41365</v>
      </c>
      <c r="CS8" s="280">
        <v>37347</v>
      </c>
      <c r="CT8" s="281"/>
      <c r="CU8" s="279">
        <v>32599</v>
      </c>
      <c r="CV8" s="280">
        <v>34243</v>
      </c>
      <c r="CW8" s="281"/>
      <c r="CX8" s="279">
        <v>34171</v>
      </c>
      <c r="CY8" s="280">
        <v>37803</v>
      </c>
      <c r="CZ8" s="280">
        <v>36617</v>
      </c>
      <c r="DA8" s="280">
        <v>39625</v>
      </c>
      <c r="DB8" s="281"/>
      <c r="DC8" s="279">
        <v>38098</v>
      </c>
      <c r="DD8" s="280">
        <v>34835</v>
      </c>
      <c r="DE8" s="281"/>
      <c r="DF8" s="279">
        <v>35156</v>
      </c>
      <c r="DG8" s="279">
        <v>36251</v>
      </c>
      <c r="DH8" s="280">
        <v>35886</v>
      </c>
      <c r="DI8" s="280">
        <v>35765</v>
      </c>
      <c r="DJ8" s="281"/>
      <c r="DK8" s="279">
        <v>32599</v>
      </c>
      <c r="DL8" s="280">
        <v>34449</v>
      </c>
      <c r="DM8" s="281"/>
      <c r="DN8" s="280">
        <v>39031</v>
      </c>
      <c r="DO8" s="279">
        <v>38687</v>
      </c>
      <c r="DP8" s="280">
        <v>32051</v>
      </c>
      <c r="DQ8" s="281"/>
      <c r="DR8" s="279">
        <v>30773</v>
      </c>
      <c r="DS8" s="280">
        <v>35521</v>
      </c>
      <c r="DT8" s="281"/>
      <c r="DU8" s="282">
        <v>34029</v>
      </c>
      <c r="DV8" s="286">
        <v>38626</v>
      </c>
      <c r="DW8" s="285">
        <v>38626</v>
      </c>
      <c r="DX8" s="285">
        <v>32234</v>
      </c>
      <c r="DY8" s="287"/>
      <c r="DZ8" s="286">
        <v>31502</v>
      </c>
      <c r="EA8" s="285">
        <v>35521</v>
      </c>
      <c r="EB8" s="285">
        <v>34425</v>
      </c>
      <c r="EC8" s="287"/>
      <c r="ED8" s="286">
        <v>35582</v>
      </c>
      <c r="EE8" s="285">
        <v>35521</v>
      </c>
      <c r="EF8" s="287"/>
      <c r="EG8" s="286">
        <v>28303</v>
      </c>
      <c r="EH8" s="286">
        <v>27485</v>
      </c>
      <c r="EI8" s="285">
        <v>35916</v>
      </c>
      <c r="EJ8" s="287"/>
      <c r="EK8" s="288">
        <v>32599</v>
      </c>
      <c r="EL8" s="288">
        <v>33329</v>
      </c>
      <c r="EM8" s="289"/>
      <c r="EN8" s="290"/>
      <c r="EO8" s="290"/>
      <c r="EP8" s="290"/>
      <c r="EQ8" s="290"/>
      <c r="ER8" s="290"/>
      <c r="ES8" s="287"/>
      <c r="ET8" s="879"/>
    </row>
    <row r="9" spans="1:150" s="293" customFormat="1" ht="15" customHeight="1">
      <c r="A9" s="291"/>
      <c r="B9" s="276" t="s">
        <v>173</v>
      </c>
      <c r="C9" s="277"/>
      <c r="D9" s="277"/>
      <c r="E9" s="277"/>
      <c r="F9" s="278"/>
      <c r="G9" s="279">
        <v>23468</v>
      </c>
      <c r="H9" s="280">
        <v>33329</v>
      </c>
      <c r="I9" s="280">
        <v>32042</v>
      </c>
      <c r="J9" s="281"/>
      <c r="K9" s="282">
        <v>37803</v>
      </c>
      <c r="L9" s="279">
        <v>26390</v>
      </c>
      <c r="M9" s="280">
        <v>30042</v>
      </c>
      <c r="N9" s="280">
        <v>31868</v>
      </c>
      <c r="O9" s="281"/>
      <c r="P9" s="283">
        <v>28941</v>
      </c>
      <c r="Q9" s="280">
        <v>32964</v>
      </c>
      <c r="R9" s="284">
        <v>32599</v>
      </c>
      <c r="S9" s="281"/>
      <c r="T9" s="279">
        <v>28216</v>
      </c>
      <c r="U9" s="280">
        <v>35156</v>
      </c>
      <c r="V9" s="280">
        <v>33329</v>
      </c>
      <c r="W9" s="281"/>
      <c r="X9" s="279">
        <v>27851</v>
      </c>
      <c r="Y9" s="280">
        <v>33416</v>
      </c>
      <c r="Z9" s="281"/>
      <c r="AA9" s="279">
        <v>28216</v>
      </c>
      <c r="AB9" s="280">
        <v>35156</v>
      </c>
      <c r="AC9" s="281"/>
      <c r="AD9" s="279">
        <v>33947</v>
      </c>
      <c r="AE9" s="279">
        <v>33848</v>
      </c>
      <c r="AF9" s="280">
        <v>29677</v>
      </c>
      <c r="AG9" s="280">
        <v>32964</v>
      </c>
      <c r="AH9" s="281"/>
      <c r="AI9" s="279">
        <v>30773</v>
      </c>
      <c r="AJ9" s="285">
        <v>37347</v>
      </c>
      <c r="AK9" s="280">
        <v>34425</v>
      </c>
      <c r="AL9" s="280">
        <v>36251</v>
      </c>
      <c r="AM9" s="281"/>
      <c r="AN9" s="279">
        <v>33695</v>
      </c>
      <c r="AO9" s="280">
        <v>33695</v>
      </c>
      <c r="AP9" s="281"/>
      <c r="AQ9" s="279">
        <v>29830</v>
      </c>
      <c r="AR9" s="280">
        <v>34591</v>
      </c>
      <c r="AS9" s="281"/>
      <c r="AT9" s="279">
        <v>27941</v>
      </c>
      <c r="AU9" s="279">
        <v>29007</v>
      </c>
      <c r="AV9" s="280">
        <v>29312</v>
      </c>
      <c r="AW9" s="281"/>
      <c r="AX9" s="279">
        <v>26024</v>
      </c>
      <c r="AY9" s="280">
        <v>26024</v>
      </c>
      <c r="AZ9" s="280">
        <v>32587</v>
      </c>
      <c r="BA9" s="281"/>
      <c r="BB9" s="279">
        <v>26755</v>
      </c>
      <c r="BC9" s="280">
        <v>31681</v>
      </c>
      <c r="BD9" s="281"/>
      <c r="BE9" s="279">
        <v>26648</v>
      </c>
      <c r="BF9" s="280">
        <v>33695</v>
      </c>
      <c r="BG9" s="281"/>
      <c r="BH9" s="286">
        <v>35156</v>
      </c>
      <c r="BI9" s="279">
        <v>32234</v>
      </c>
      <c r="BJ9" s="280">
        <v>33676</v>
      </c>
      <c r="BK9" s="280">
        <v>36982</v>
      </c>
      <c r="BL9" s="281"/>
      <c r="BM9" s="279">
        <v>30407</v>
      </c>
      <c r="BN9" s="280">
        <v>32964</v>
      </c>
      <c r="BO9" s="281"/>
      <c r="BP9" s="279">
        <v>28216</v>
      </c>
      <c r="BQ9" s="285">
        <v>35886</v>
      </c>
      <c r="BR9" s="280">
        <v>32219</v>
      </c>
      <c r="BS9" s="281"/>
      <c r="BT9" s="286">
        <v>28946</v>
      </c>
      <c r="BU9" s="285">
        <v>35521</v>
      </c>
      <c r="BV9" s="285">
        <v>34060</v>
      </c>
      <c r="BW9" s="287"/>
      <c r="BX9" s="279">
        <v>32599</v>
      </c>
      <c r="BY9" s="280">
        <v>32599</v>
      </c>
      <c r="BZ9" s="280">
        <v>32964</v>
      </c>
      <c r="CA9" s="281"/>
      <c r="CB9" s="279">
        <v>28581</v>
      </c>
      <c r="CC9" s="280">
        <v>32599</v>
      </c>
      <c r="CD9" s="280">
        <v>32220</v>
      </c>
      <c r="CE9" s="281"/>
      <c r="CF9" s="279">
        <v>35499</v>
      </c>
      <c r="CG9" s="280">
        <v>33695</v>
      </c>
      <c r="CH9" s="280">
        <v>38808</v>
      </c>
      <c r="CI9" s="281"/>
      <c r="CJ9" s="279">
        <v>28216</v>
      </c>
      <c r="CK9" s="280">
        <v>29037</v>
      </c>
      <c r="CL9" s="281"/>
      <c r="CM9" s="279">
        <v>31679</v>
      </c>
      <c r="CN9" s="280">
        <v>32946</v>
      </c>
      <c r="CO9" s="280">
        <v>31837</v>
      </c>
      <c r="CP9" s="1272">
        <v>41000</v>
      </c>
      <c r="CQ9" s="281"/>
      <c r="CR9" s="279">
        <v>38696</v>
      </c>
      <c r="CS9" s="280">
        <v>35156</v>
      </c>
      <c r="CT9" s="281"/>
      <c r="CU9" s="279">
        <v>31070</v>
      </c>
      <c r="CV9" s="280">
        <v>33953</v>
      </c>
      <c r="CW9" s="281"/>
      <c r="CX9" s="279">
        <v>32227</v>
      </c>
      <c r="CY9" s="280">
        <v>35886</v>
      </c>
      <c r="CZ9" s="280">
        <v>34778</v>
      </c>
      <c r="DA9" s="280">
        <v>39539</v>
      </c>
      <c r="DB9" s="281"/>
      <c r="DC9" s="279">
        <v>34790</v>
      </c>
      <c r="DD9" s="280">
        <v>33681</v>
      </c>
      <c r="DE9" s="281"/>
      <c r="DF9" s="279">
        <v>32220</v>
      </c>
      <c r="DG9" s="279">
        <v>33512</v>
      </c>
      <c r="DH9" s="280">
        <v>34608</v>
      </c>
      <c r="DI9" s="280">
        <v>33695</v>
      </c>
      <c r="DJ9" s="281"/>
      <c r="DK9" s="279">
        <v>30407</v>
      </c>
      <c r="DL9" s="280">
        <v>30407</v>
      </c>
      <c r="DM9" s="281"/>
      <c r="DN9" s="280">
        <v>38808</v>
      </c>
      <c r="DO9" s="279">
        <v>34790</v>
      </c>
      <c r="DP9" s="280">
        <v>31503</v>
      </c>
      <c r="DQ9" s="281"/>
      <c r="DR9" s="279">
        <v>29677</v>
      </c>
      <c r="DS9" s="280">
        <v>34060</v>
      </c>
      <c r="DT9" s="281"/>
      <c r="DU9" s="282">
        <v>32234</v>
      </c>
      <c r="DV9" s="286">
        <v>34060</v>
      </c>
      <c r="DW9" s="285">
        <v>36617</v>
      </c>
      <c r="DX9" s="285">
        <v>32036</v>
      </c>
      <c r="DY9" s="287"/>
      <c r="DZ9" s="286">
        <v>30584</v>
      </c>
      <c r="EA9" s="285">
        <v>30584</v>
      </c>
      <c r="EB9" s="285">
        <v>32964</v>
      </c>
      <c r="EC9" s="287"/>
      <c r="ED9" s="286">
        <v>32964</v>
      </c>
      <c r="EE9" s="285">
        <v>33695</v>
      </c>
      <c r="EF9" s="287"/>
      <c r="EG9" s="286">
        <v>27566</v>
      </c>
      <c r="EH9" s="286"/>
      <c r="EI9" s="285"/>
      <c r="EJ9" s="287"/>
      <c r="EK9" s="288"/>
      <c r="EL9" s="288">
        <v>32784</v>
      </c>
      <c r="EM9" s="289"/>
      <c r="EN9" s="290"/>
      <c r="EO9" s="290"/>
      <c r="EP9" s="290"/>
      <c r="EQ9" s="290"/>
      <c r="ER9" s="290"/>
      <c r="ES9" s="287"/>
      <c r="ET9" s="880"/>
    </row>
    <row r="10" spans="1:150" s="225" customFormat="1" ht="13.5">
      <c r="A10" s="238" t="s">
        <v>174</v>
      </c>
      <c r="B10" s="239"/>
      <c r="C10" s="239"/>
      <c r="D10" s="239"/>
      <c r="E10" s="239"/>
      <c r="F10" s="294"/>
      <c r="G10" s="269"/>
      <c r="H10" s="270"/>
      <c r="I10" s="270"/>
      <c r="J10" s="271"/>
      <c r="K10" s="295"/>
      <c r="L10" s="269"/>
      <c r="M10" s="270"/>
      <c r="N10" s="270"/>
      <c r="O10" s="271"/>
      <c r="P10" s="269"/>
      <c r="Q10" s="270"/>
      <c r="R10" s="270"/>
      <c r="S10" s="271"/>
      <c r="T10" s="269"/>
      <c r="U10" s="270"/>
      <c r="V10" s="270"/>
      <c r="W10" s="271"/>
      <c r="X10" s="269"/>
      <c r="Y10" s="270"/>
      <c r="Z10" s="271"/>
      <c r="AA10" s="269"/>
      <c r="AB10" s="270"/>
      <c r="AC10" s="271"/>
      <c r="AD10" s="269"/>
      <c r="AE10" s="269"/>
      <c r="AF10" s="270"/>
      <c r="AG10" s="270"/>
      <c r="AH10" s="271"/>
      <c r="AI10" s="269"/>
      <c r="AJ10" s="296"/>
      <c r="AK10" s="270"/>
      <c r="AL10" s="270"/>
      <c r="AM10" s="271"/>
      <c r="AN10" s="269"/>
      <c r="AO10" s="270"/>
      <c r="AP10" s="271"/>
      <c r="AQ10" s="269"/>
      <c r="AR10" s="270"/>
      <c r="AS10" s="271"/>
      <c r="AT10" s="269"/>
      <c r="AU10" s="269"/>
      <c r="AV10" s="270"/>
      <c r="AW10" s="271"/>
      <c r="AX10" s="269"/>
      <c r="AY10" s="270"/>
      <c r="AZ10" s="270"/>
      <c r="BA10" s="271"/>
      <c r="BB10" s="269"/>
      <c r="BC10" s="270"/>
      <c r="BD10" s="271"/>
      <c r="BE10" s="269"/>
      <c r="BF10" s="270"/>
      <c r="BG10" s="271"/>
      <c r="BH10" s="297"/>
      <c r="BI10" s="269"/>
      <c r="BJ10" s="270"/>
      <c r="BK10" s="270"/>
      <c r="BL10" s="271"/>
      <c r="BM10" s="269"/>
      <c r="BN10" s="270"/>
      <c r="BO10" s="271"/>
      <c r="BP10" s="269"/>
      <c r="BQ10" s="296"/>
      <c r="BR10" s="270"/>
      <c r="BS10" s="271"/>
      <c r="BT10" s="297"/>
      <c r="BU10" s="296"/>
      <c r="BV10" s="296"/>
      <c r="BW10" s="298"/>
      <c r="BX10" s="269"/>
      <c r="BY10" s="270"/>
      <c r="BZ10" s="270"/>
      <c r="CA10" s="271"/>
      <c r="CB10" s="269"/>
      <c r="CC10" s="270"/>
      <c r="CD10" s="270"/>
      <c r="CE10" s="271"/>
      <c r="CF10" s="269"/>
      <c r="CG10" s="270"/>
      <c r="CH10" s="274"/>
      <c r="CI10" s="271"/>
      <c r="CJ10" s="269"/>
      <c r="CK10" s="270"/>
      <c r="CL10" s="271"/>
      <c r="CM10" s="269"/>
      <c r="CN10" s="270"/>
      <c r="CO10" s="270"/>
      <c r="CP10" s="274"/>
      <c r="CQ10" s="271"/>
      <c r="CR10" s="269"/>
      <c r="CS10" s="270"/>
      <c r="CT10" s="271"/>
      <c r="CU10" s="269"/>
      <c r="CV10" s="270"/>
      <c r="CW10" s="271"/>
      <c r="CX10" s="269"/>
      <c r="CY10" s="270"/>
      <c r="CZ10" s="270"/>
      <c r="DA10" s="270"/>
      <c r="DB10" s="271"/>
      <c r="DC10" s="269"/>
      <c r="DD10" s="270"/>
      <c r="DE10" s="271"/>
      <c r="DF10" s="269"/>
      <c r="DG10" s="269"/>
      <c r="DH10" s="270"/>
      <c r="DI10" s="270"/>
      <c r="DJ10" s="271"/>
      <c r="DK10" s="269"/>
      <c r="DL10" s="270"/>
      <c r="DM10" s="271"/>
      <c r="DN10" s="270"/>
      <c r="DO10" s="269"/>
      <c r="DP10" s="270"/>
      <c r="DQ10" s="271"/>
      <c r="DR10" s="269"/>
      <c r="DS10" s="270"/>
      <c r="DT10" s="271"/>
      <c r="DU10" s="272"/>
      <c r="DV10" s="297"/>
      <c r="DW10" s="296"/>
      <c r="DX10" s="296"/>
      <c r="DY10" s="298"/>
      <c r="DZ10" s="297"/>
      <c r="EA10" s="296"/>
      <c r="EB10" s="296"/>
      <c r="EC10" s="298"/>
      <c r="ED10" s="297"/>
      <c r="EE10" s="296"/>
      <c r="EF10" s="298"/>
      <c r="EG10" s="297"/>
      <c r="EH10" s="297"/>
      <c r="EI10" s="296"/>
      <c r="EJ10" s="298"/>
      <c r="EK10" s="299"/>
      <c r="EL10" s="299"/>
      <c r="EM10" s="297"/>
      <c r="EN10" s="296"/>
      <c r="EO10" s="296"/>
      <c r="EP10" s="296"/>
      <c r="EQ10" s="296"/>
      <c r="ER10" s="296"/>
      <c r="ES10" s="298"/>
      <c r="ET10" s="311"/>
    </row>
    <row r="11" spans="1:150" s="43" customFormat="1" ht="13.5">
      <c r="A11" s="44"/>
      <c r="B11" s="140" t="s">
        <v>175</v>
      </c>
      <c r="C11" s="141"/>
      <c r="D11" s="141"/>
      <c r="E11" s="141"/>
      <c r="F11" s="142"/>
      <c r="G11" s="143">
        <v>272516</v>
      </c>
      <c r="H11" s="144">
        <v>272516</v>
      </c>
      <c r="I11" s="144">
        <v>272516</v>
      </c>
      <c r="J11" s="145">
        <v>272516</v>
      </c>
      <c r="K11" s="65">
        <v>187931</v>
      </c>
      <c r="L11" s="53">
        <v>144532</v>
      </c>
      <c r="M11" s="54">
        <v>144532</v>
      </c>
      <c r="N11" s="54">
        <v>144532</v>
      </c>
      <c r="O11" s="67">
        <v>144532</v>
      </c>
      <c r="P11" s="53">
        <v>144972</v>
      </c>
      <c r="Q11" s="54">
        <v>144972</v>
      </c>
      <c r="R11" s="54">
        <v>144972</v>
      </c>
      <c r="S11" s="67">
        <v>144972</v>
      </c>
      <c r="T11" s="53">
        <v>78702</v>
      </c>
      <c r="U11" s="54">
        <v>78702</v>
      </c>
      <c r="V11" s="54">
        <v>78702</v>
      </c>
      <c r="W11" s="67">
        <v>78702</v>
      </c>
      <c r="X11" s="53">
        <v>52700</v>
      </c>
      <c r="Y11" s="54">
        <v>52700</v>
      </c>
      <c r="Z11" s="67">
        <v>52700</v>
      </c>
      <c r="AA11" s="53">
        <v>78941</v>
      </c>
      <c r="AB11" s="54">
        <v>78941</v>
      </c>
      <c r="AC11" s="67">
        <v>78941</v>
      </c>
      <c r="AD11" s="53">
        <v>44895</v>
      </c>
      <c r="AE11" s="53">
        <v>65232</v>
      </c>
      <c r="AF11" s="54">
        <v>65232</v>
      </c>
      <c r="AG11" s="54">
        <v>65232</v>
      </c>
      <c r="AH11" s="67">
        <v>65232</v>
      </c>
      <c r="AI11" s="53">
        <v>55194</v>
      </c>
      <c r="AJ11" s="54">
        <v>55194</v>
      </c>
      <c r="AK11" s="54">
        <v>55194</v>
      </c>
      <c r="AL11" s="54">
        <v>55194</v>
      </c>
      <c r="AM11" s="67">
        <v>55194</v>
      </c>
      <c r="AN11" s="53">
        <v>45766</v>
      </c>
      <c r="AO11" s="54">
        <v>45766</v>
      </c>
      <c r="AP11" s="67">
        <v>45766</v>
      </c>
      <c r="AQ11" s="53">
        <v>78344</v>
      </c>
      <c r="AR11" s="54">
        <v>78344</v>
      </c>
      <c r="AS11" s="67">
        <v>78344</v>
      </c>
      <c r="AT11" s="53">
        <v>84353</v>
      </c>
      <c r="AU11" s="53">
        <v>220166</v>
      </c>
      <c r="AV11" s="54">
        <v>220166</v>
      </c>
      <c r="AW11" s="67">
        <v>220166</v>
      </c>
      <c r="AX11" s="53">
        <v>159212</v>
      </c>
      <c r="AY11" s="54">
        <v>159212</v>
      </c>
      <c r="AZ11" s="54">
        <v>159212</v>
      </c>
      <c r="BA11" s="67">
        <v>159212</v>
      </c>
      <c r="BB11" s="53">
        <v>68027</v>
      </c>
      <c r="BC11" s="54">
        <v>68027</v>
      </c>
      <c r="BD11" s="67">
        <v>68027</v>
      </c>
      <c r="BE11" s="53">
        <v>29336</v>
      </c>
      <c r="BF11" s="54">
        <v>29336</v>
      </c>
      <c r="BG11" s="67">
        <v>29336</v>
      </c>
      <c r="BH11" s="53">
        <v>64933</v>
      </c>
      <c r="BI11" s="53">
        <v>44473</v>
      </c>
      <c r="BJ11" s="54">
        <v>44473</v>
      </c>
      <c r="BK11" s="54">
        <v>44473</v>
      </c>
      <c r="BL11" s="67">
        <v>44473</v>
      </c>
      <c r="BM11" s="53">
        <v>55647</v>
      </c>
      <c r="BN11" s="54">
        <v>55647</v>
      </c>
      <c r="BO11" s="67">
        <v>55647</v>
      </c>
      <c r="BP11" s="53">
        <v>108440</v>
      </c>
      <c r="BQ11" s="54">
        <v>108440</v>
      </c>
      <c r="BR11" s="54">
        <v>108440</v>
      </c>
      <c r="BS11" s="67">
        <v>108440</v>
      </c>
      <c r="BT11" s="53">
        <v>56210</v>
      </c>
      <c r="BU11" s="54">
        <v>56210</v>
      </c>
      <c r="BV11" s="54">
        <v>56210</v>
      </c>
      <c r="BW11" s="67">
        <v>56210</v>
      </c>
      <c r="BX11" s="53">
        <v>44082</v>
      </c>
      <c r="BY11" s="54">
        <v>44082</v>
      </c>
      <c r="BZ11" s="54">
        <v>44082</v>
      </c>
      <c r="CA11" s="67">
        <v>44082</v>
      </c>
      <c r="CB11" s="53">
        <v>43372</v>
      </c>
      <c r="CC11" s="54">
        <v>43372</v>
      </c>
      <c r="CD11" s="54">
        <v>43372</v>
      </c>
      <c r="CE11" s="67">
        <v>43372</v>
      </c>
      <c r="CF11" s="53">
        <v>44766</v>
      </c>
      <c r="CG11" s="54">
        <v>44766</v>
      </c>
      <c r="CH11" s="57">
        <v>44766</v>
      </c>
      <c r="CI11" s="67">
        <v>44766</v>
      </c>
      <c r="CJ11" s="53">
        <v>94310</v>
      </c>
      <c r="CK11" s="54">
        <v>94310</v>
      </c>
      <c r="CL11" s="67">
        <v>94310</v>
      </c>
      <c r="CM11" s="53">
        <v>37013</v>
      </c>
      <c r="CN11" s="54">
        <v>37013</v>
      </c>
      <c r="CO11" s="54">
        <v>37013</v>
      </c>
      <c r="CP11" s="57">
        <v>37013</v>
      </c>
      <c r="CQ11" s="67">
        <v>37013</v>
      </c>
      <c r="CR11" s="53">
        <v>50696</v>
      </c>
      <c r="CS11" s="54">
        <v>50696</v>
      </c>
      <c r="CT11" s="67">
        <v>50696</v>
      </c>
      <c r="CU11" s="53">
        <v>49643</v>
      </c>
      <c r="CV11" s="54">
        <v>49643</v>
      </c>
      <c r="CW11" s="67">
        <v>49643</v>
      </c>
      <c r="CX11" s="53">
        <v>52690</v>
      </c>
      <c r="CY11" s="54">
        <v>52690</v>
      </c>
      <c r="CZ11" s="54">
        <v>52690</v>
      </c>
      <c r="DA11" s="54">
        <v>52690</v>
      </c>
      <c r="DB11" s="67">
        <v>52690</v>
      </c>
      <c r="DC11" s="53">
        <v>33609</v>
      </c>
      <c r="DD11" s="54">
        <v>33609</v>
      </c>
      <c r="DE11" s="67">
        <v>33609</v>
      </c>
      <c r="DF11" s="53">
        <v>17727</v>
      </c>
      <c r="DG11" s="53">
        <v>20913</v>
      </c>
      <c r="DH11" s="54">
        <v>20913</v>
      </c>
      <c r="DI11" s="54">
        <v>20913</v>
      </c>
      <c r="DJ11" s="67">
        <v>20913</v>
      </c>
      <c r="DK11" s="53">
        <v>38393</v>
      </c>
      <c r="DL11" s="54">
        <v>38393</v>
      </c>
      <c r="DM11" s="67">
        <v>38393</v>
      </c>
      <c r="DN11" s="54">
        <v>18914</v>
      </c>
      <c r="DO11" s="53">
        <v>16550</v>
      </c>
      <c r="DP11" s="54">
        <v>16840</v>
      </c>
      <c r="DQ11" s="67">
        <v>16840</v>
      </c>
      <c r="DR11" s="53">
        <v>47524</v>
      </c>
      <c r="DS11" s="54">
        <v>47524</v>
      </c>
      <c r="DT11" s="67">
        <v>47524</v>
      </c>
      <c r="DU11" s="55">
        <v>9643</v>
      </c>
      <c r="DV11" s="53">
        <v>23002</v>
      </c>
      <c r="DW11" s="54">
        <v>23002</v>
      </c>
      <c r="DX11" s="54">
        <v>23002</v>
      </c>
      <c r="DY11" s="67">
        <v>23002</v>
      </c>
      <c r="DZ11" s="53">
        <v>9092</v>
      </c>
      <c r="EA11" s="54">
        <v>9092</v>
      </c>
      <c r="EB11" s="54">
        <v>9092</v>
      </c>
      <c r="EC11" s="67">
        <v>9092</v>
      </c>
      <c r="ED11" s="53">
        <v>25609</v>
      </c>
      <c r="EE11" s="54">
        <v>25609</v>
      </c>
      <c r="EF11" s="67">
        <v>25609</v>
      </c>
      <c r="EG11" s="53">
        <v>17044</v>
      </c>
      <c r="EH11" s="53">
        <v>158827</v>
      </c>
      <c r="EI11" s="54">
        <v>158827</v>
      </c>
      <c r="EJ11" s="67">
        <v>158827</v>
      </c>
      <c r="EK11" s="55">
        <v>218231</v>
      </c>
      <c r="EL11" s="55">
        <v>197605</v>
      </c>
      <c r="EM11" s="881">
        <v>3128356</v>
      </c>
      <c r="EN11" s="882">
        <v>65232</v>
      </c>
      <c r="EO11" s="882">
        <v>1771281</v>
      </c>
      <c r="EP11" s="882">
        <v>2056262</v>
      </c>
      <c r="EQ11" s="882">
        <v>45766</v>
      </c>
      <c r="ER11" s="882">
        <v>440981</v>
      </c>
      <c r="ES11" s="885">
        <v>3410067</v>
      </c>
      <c r="ET11" s="101"/>
    </row>
    <row r="12" spans="1:150" s="43" customFormat="1" ht="13.5">
      <c r="A12" s="44"/>
      <c r="B12" s="140" t="s">
        <v>176</v>
      </c>
      <c r="C12" s="141"/>
      <c r="D12" s="141"/>
      <c r="E12" s="141"/>
      <c r="F12" s="142"/>
      <c r="G12" s="143">
        <v>200827</v>
      </c>
      <c r="H12" s="144">
        <v>200827</v>
      </c>
      <c r="I12" s="144">
        <v>200827</v>
      </c>
      <c r="J12" s="145">
        <v>200827</v>
      </c>
      <c r="K12" s="65">
        <v>178662</v>
      </c>
      <c r="L12" s="53">
        <v>88904</v>
      </c>
      <c r="M12" s="54">
        <v>88904</v>
      </c>
      <c r="N12" s="54">
        <v>88904</v>
      </c>
      <c r="O12" s="67">
        <v>88904</v>
      </c>
      <c r="P12" s="53">
        <v>95525</v>
      </c>
      <c r="Q12" s="54">
        <v>95525</v>
      </c>
      <c r="R12" s="54">
        <v>95508</v>
      </c>
      <c r="S12" s="67">
        <v>95525</v>
      </c>
      <c r="T12" s="53">
        <v>36406</v>
      </c>
      <c r="U12" s="54">
        <v>36406</v>
      </c>
      <c r="V12" s="54">
        <v>36406</v>
      </c>
      <c r="W12" s="67">
        <v>36406</v>
      </c>
      <c r="X12" s="53">
        <v>19913</v>
      </c>
      <c r="Y12" s="54">
        <v>18994</v>
      </c>
      <c r="Z12" s="67">
        <v>19913</v>
      </c>
      <c r="AA12" s="53">
        <v>44996</v>
      </c>
      <c r="AB12" s="54">
        <v>44996</v>
      </c>
      <c r="AC12" s="67">
        <v>44996</v>
      </c>
      <c r="AD12" s="53">
        <v>6411</v>
      </c>
      <c r="AE12" s="53">
        <v>12046</v>
      </c>
      <c r="AF12" s="54">
        <v>12046</v>
      </c>
      <c r="AG12" s="54">
        <v>12046</v>
      </c>
      <c r="AH12" s="67">
        <v>12046</v>
      </c>
      <c r="AI12" s="53">
        <v>8498</v>
      </c>
      <c r="AJ12" s="54">
        <v>8498</v>
      </c>
      <c r="AK12" s="54">
        <v>8498</v>
      </c>
      <c r="AL12" s="54">
        <v>8498</v>
      </c>
      <c r="AM12" s="67">
        <v>8498</v>
      </c>
      <c r="AN12" s="53">
        <v>0</v>
      </c>
      <c r="AO12" s="54">
        <v>0</v>
      </c>
      <c r="AP12" s="67">
        <v>0</v>
      </c>
      <c r="AQ12" s="53">
        <v>17755</v>
      </c>
      <c r="AR12" s="54">
        <v>17609</v>
      </c>
      <c r="AS12" s="67">
        <v>17609</v>
      </c>
      <c r="AT12" s="53">
        <v>61943</v>
      </c>
      <c r="AU12" s="53">
        <v>71095</v>
      </c>
      <c r="AV12" s="54">
        <v>71095</v>
      </c>
      <c r="AW12" s="67">
        <v>71095</v>
      </c>
      <c r="AX12" s="53">
        <v>93124</v>
      </c>
      <c r="AY12" s="54">
        <v>93124</v>
      </c>
      <c r="AZ12" s="54">
        <v>93124</v>
      </c>
      <c r="BA12" s="67">
        <v>93124</v>
      </c>
      <c r="BB12" s="53">
        <v>36621</v>
      </c>
      <c r="BC12" s="54">
        <v>35127</v>
      </c>
      <c r="BD12" s="67">
        <v>35127</v>
      </c>
      <c r="BE12" s="53">
        <v>21509</v>
      </c>
      <c r="BF12" s="54">
        <v>21509</v>
      </c>
      <c r="BG12" s="67">
        <v>21509</v>
      </c>
      <c r="BH12" s="53">
        <v>53151</v>
      </c>
      <c r="BI12" s="53">
        <v>9359</v>
      </c>
      <c r="BJ12" s="54">
        <v>9359</v>
      </c>
      <c r="BK12" s="54">
        <v>9359</v>
      </c>
      <c r="BL12" s="67">
        <v>9359</v>
      </c>
      <c r="BM12" s="53">
        <v>20879</v>
      </c>
      <c r="BN12" s="54">
        <v>20879</v>
      </c>
      <c r="BO12" s="67">
        <v>20879</v>
      </c>
      <c r="BP12" s="53">
        <v>36141</v>
      </c>
      <c r="BQ12" s="54">
        <v>36141</v>
      </c>
      <c r="BR12" s="54">
        <v>36141</v>
      </c>
      <c r="BS12" s="67">
        <v>36141</v>
      </c>
      <c r="BT12" s="53">
        <v>8611</v>
      </c>
      <c r="BU12" s="54">
        <v>8611</v>
      </c>
      <c r="BV12" s="54">
        <v>8611</v>
      </c>
      <c r="BW12" s="67">
        <v>8611</v>
      </c>
      <c r="BX12" s="53">
        <v>4749</v>
      </c>
      <c r="BY12" s="54">
        <v>4794</v>
      </c>
      <c r="BZ12" s="54">
        <v>4749</v>
      </c>
      <c r="CA12" s="67">
        <v>4749</v>
      </c>
      <c r="CB12" s="53">
        <v>19691</v>
      </c>
      <c r="CC12" s="54">
        <v>19691</v>
      </c>
      <c r="CD12" s="54">
        <v>19691</v>
      </c>
      <c r="CE12" s="67">
        <v>19691</v>
      </c>
      <c r="CF12" s="53">
        <v>11115</v>
      </c>
      <c r="CG12" s="54">
        <v>11115</v>
      </c>
      <c r="CH12" s="57">
        <v>11115</v>
      </c>
      <c r="CI12" s="67">
        <v>11115</v>
      </c>
      <c r="CJ12" s="53">
        <v>44180</v>
      </c>
      <c r="CK12" s="54">
        <v>44180</v>
      </c>
      <c r="CL12" s="67">
        <v>44180</v>
      </c>
      <c r="CM12" s="53">
        <v>2953</v>
      </c>
      <c r="CN12" s="54">
        <v>2953</v>
      </c>
      <c r="CO12" s="54">
        <v>2953</v>
      </c>
      <c r="CP12" s="57">
        <v>2953</v>
      </c>
      <c r="CQ12" s="67">
        <v>2953</v>
      </c>
      <c r="CR12" s="53">
        <v>0</v>
      </c>
      <c r="CS12" s="54">
        <v>0</v>
      </c>
      <c r="CT12" s="67">
        <v>0</v>
      </c>
      <c r="CU12" s="53">
        <v>26669</v>
      </c>
      <c r="CV12" s="54">
        <v>26669</v>
      </c>
      <c r="CW12" s="67">
        <v>26669</v>
      </c>
      <c r="CX12" s="53">
        <v>8797</v>
      </c>
      <c r="CY12" s="54">
        <v>8797</v>
      </c>
      <c r="CZ12" s="54">
        <v>8797</v>
      </c>
      <c r="DA12" s="54">
        <v>8797</v>
      </c>
      <c r="DB12" s="67">
        <v>8797</v>
      </c>
      <c r="DC12" s="53">
        <v>8430</v>
      </c>
      <c r="DD12" s="54">
        <v>8430</v>
      </c>
      <c r="DE12" s="67">
        <v>8430</v>
      </c>
      <c r="DF12" s="53">
        <v>11898</v>
      </c>
      <c r="DG12" s="53">
        <v>3131</v>
      </c>
      <c r="DH12" s="54">
        <v>3131</v>
      </c>
      <c r="DI12" s="54">
        <v>3131</v>
      </c>
      <c r="DJ12" s="67">
        <v>3131</v>
      </c>
      <c r="DK12" s="53">
        <v>19239</v>
      </c>
      <c r="DL12" s="54">
        <v>19239</v>
      </c>
      <c r="DM12" s="67">
        <v>19239</v>
      </c>
      <c r="DN12" s="54">
        <v>0</v>
      </c>
      <c r="DO12" s="53">
        <v>3263</v>
      </c>
      <c r="DP12" s="54">
        <v>3263</v>
      </c>
      <c r="DQ12" s="67">
        <v>3263</v>
      </c>
      <c r="DR12" s="53">
        <v>29515</v>
      </c>
      <c r="DS12" s="54">
        <v>29515</v>
      </c>
      <c r="DT12" s="67">
        <v>29515</v>
      </c>
      <c r="DU12" s="55">
        <v>0</v>
      </c>
      <c r="DV12" s="53">
        <v>1797</v>
      </c>
      <c r="DW12" s="54">
        <v>1797</v>
      </c>
      <c r="DX12" s="54">
        <v>1797</v>
      </c>
      <c r="DY12" s="67">
        <v>1797</v>
      </c>
      <c r="DZ12" s="53">
        <v>0</v>
      </c>
      <c r="EA12" s="54">
        <v>0</v>
      </c>
      <c r="EB12" s="54">
        <v>0</v>
      </c>
      <c r="EC12" s="67">
        <v>0</v>
      </c>
      <c r="ED12" s="53">
        <v>7112</v>
      </c>
      <c r="EE12" s="54">
        <v>7112</v>
      </c>
      <c r="EF12" s="67">
        <v>7112</v>
      </c>
      <c r="EG12" s="53">
        <v>10839</v>
      </c>
      <c r="EH12" s="53">
        <v>119112</v>
      </c>
      <c r="EI12" s="54">
        <v>119112</v>
      </c>
      <c r="EJ12" s="67">
        <v>119112</v>
      </c>
      <c r="EK12" s="55">
        <v>187103</v>
      </c>
      <c r="EL12" s="55">
        <v>108424</v>
      </c>
      <c r="EM12" s="881">
        <v>1518580</v>
      </c>
      <c r="EN12" s="882">
        <v>12046</v>
      </c>
      <c r="EO12" s="882">
        <v>862825</v>
      </c>
      <c r="EP12" s="882">
        <v>928911</v>
      </c>
      <c r="EQ12" s="882">
        <v>0</v>
      </c>
      <c r="ER12" s="882">
        <v>219384</v>
      </c>
      <c r="ES12" s="885">
        <v>1748753</v>
      </c>
      <c r="ET12" s="101"/>
    </row>
    <row r="13" spans="1:150" s="43" customFormat="1" ht="13.5">
      <c r="A13" s="44"/>
      <c r="B13" s="140" t="s">
        <v>177</v>
      </c>
      <c r="C13" s="141"/>
      <c r="D13" s="141"/>
      <c r="E13" s="141"/>
      <c r="F13" s="142"/>
      <c r="G13" s="143">
        <v>231600</v>
      </c>
      <c r="H13" s="144">
        <v>1600</v>
      </c>
      <c r="I13" s="144">
        <v>18390</v>
      </c>
      <c r="J13" s="145">
        <v>251590</v>
      </c>
      <c r="K13" s="65">
        <v>1304</v>
      </c>
      <c r="L13" s="53">
        <v>138600</v>
      </c>
      <c r="M13" s="54">
        <v>138600</v>
      </c>
      <c r="N13" s="54">
        <v>5980</v>
      </c>
      <c r="O13" s="67">
        <v>283180</v>
      </c>
      <c r="P13" s="53">
        <v>106870</v>
      </c>
      <c r="Q13" s="54">
        <v>11211</v>
      </c>
      <c r="R13" s="54">
        <v>20900</v>
      </c>
      <c r="S13" s="67">
        <v>138981</v>
      </c>
      <c r="T13" s="53">
        <v>44660</v>
      </c>
      <c r="U13" s="54">
        <v>17567</v>
      </c>
      <c r="V13" s="54">
        <v>7920</v>
      </c>
      <c r="W13" s="67">
        <v>70147</v>
      </c>
      <c r="X13" s="53">
        <v>36700</v>
      </c>
      <c r="Y13" s="54">
        <v>9596</v>
      </c>
      <c r="Z13" s="67">
        <v>46296</v>
      </c>
      <c r="AA13" s="53">
        <v>69760</v>
      </c>
      <c r="AB13" s="54">
        <v>680</v>
      </c>
      <c r="AC13" s="67">
        <v>70440</v>
      </c>
      <c r="AD13" s="53">
        <v>45900</v>
      </c>
      <c r="AE13" s="53">
        <v>54606</v>
      </c>
      <c r="AF13" s="54">
        <v>0</v>
      </c>
      <c r="AG13" s="54">
        <v>8960</v>
      </c>
      <c r="AH13" s="67">
        <v>63566</v>
      </c>
      <c r="AI13" s="53">
        <v>23000</v>
      </c>
      <c r="AJ13" s="54">
        <v>4800</v>
      </c>
      <c r="AK13" s="54">
        <v>10460</v>
      </c>
      <c r="AL13" s="54">
        <v>14009</v>
      </c>
      <c r="AM13" s="67">
        <v>52269</v>
      </c>
      <c r="AN13" s="53">
        <v>40432</v>
      </c>
      <c r="AO13" s="54">
        <v>1880</v>
      </c>
      <c r="AP13" s="67">
        <v>42312</v>
      </c>
      <c r="AQ13" s="53">
        <v>63100</v>
      </c>
      <c r="AR13" s="54">
        <v>25070</v>
      </c>
      <c r="AS13" s="67">
        <v>88170</v>
      </c>
      <c r="AT13" s="53">
        <v>88630</v>
      </c>
      <c r="AU13" s="53">
        <v>181387</v>
      </c>
      <c r="AV13" s="54">
        <v>48482</v>
      </c>
      <c r="AW13" s="67">
        <v>229869</v>
      </c>
      <c r="AX13" s="53">
        <v>162290</v>
      </c>
      <c r="AY13" s="54">
        <v>3810</v>
      </c>
      <c r="AZ13" s="54">
        <v>6890</v>
      </c>
      <c r="BA13" s="67">
        <v>172990</v>
      </c>
      <c r="BB13" s="53">
        <v>34600</v>
      </c>
      <c r="BC13" s="54">
        <v>3120</v>
      </c>
      <c r="BD13" s="67">
        <v>37720</v>
      </c>
      <c r="BE13" s="53">
        <v>20900</v>
      </c>
      <c r="BF13" s="54">
        <v>1550</v>
      </c>
      <c r="BG13" s="67">
        <v>22450</v>
      </c>
      <c r="BH13" s="53">
        <v>970</v>
      </c>
      <c r="BI13" s="53">
        <v>12700</v>
      </c>
      <c r="BJ13" s="54">
        <v>10796</v>
      </c>
      <c r="BK13" s="54">
        <v>8458</v>
      </c>
      <c r="BL13" s="67">
        <v>31954</v>
      </c>
      <c r="BM13" s="53">
        <v>41800</v>
      </c>
      <c r="BN13" s="54">
        <v>9070</v>
      </c>
      <c r="BO13" s="67">
        <v>50870</v>
      </c>
      <c r="BP13" s="53">
        <v>75300</v>
      </c>
      <c r="BQ13" s="54">
        <v>5430</v>
      </c>
      <c r="BR13" s="54">
        <v>34608</v>
      </c>
      <c r="BS13" s="67">
        <v>115338</v>
      </c>
      <c r="BT13" s="53">
        <v>26540</v>
      </c>
      <c r="BU13" s="54">
        <v>10687</v>
      </c>
      <c r="BV13" s="54">
        <v>12400</v>
      </c>
      <c r="BW13" s="67">
        <v>49627</v>
      </c>
      <c r="BX13" s="53">
        <v>6770</v>
      </c>
      <c r="BY13" s="54">
        <v>29860</v>
      </c>
      <c r="BZ13" s="54">
        <v>14610</v>
      </c>
      <c r="CA13" s="67">
        <v>51240</v>
      </c>
      <c r="CB13" s="53">
        <v>23268</v>
      </c>
      <c r="CC13" s="54">
        <v>10532</v>
      </c>
      <c r="CD13" s="54">
        <v>12470</v>
      </c>
      <c r="CE13" s="67">
        <v>46270</v>
      </c>
      <c r="CF13" s="53">
        <v>23800</v>
      </c>
      <c r="CG13" s="54">
        <v>12310</v>
      </c>
      <c r="CH13" s="57">
        <v>11197</v>
      </c>
      <c r="CI13" s="67">
        <v>47307</v>
      </c>
      <c r="CJ13" s="53">
        <v>80485</v>
      </c>
      <c r="CK13" s="54">
        <v>1005</v>
      </c>
      <c r="CL13" s="67">
        <v>81490</v>
      </c>
      <c r="CM13" s="53">
        <v>5400</v>
      </c>
      <c r="CN13" s="54">
        <v>7400</v>
      </c>
      <c r="CO13" s="54">
        <v>3660</v>
      </c>
      <c r="CP13" s="57">
        <v>891</v>
      </c>
      <c r="CQ13" s="67">
        <v>17351</v>
      </c>
      <c r="CR13" s="53">
        <v>6530</v>
      </c>
      <c r="CS13" s="54">
        <v>3910</v>
      </c>
      <c r="CT13" s="67">
        <v>10440</v>
      </c>
      <c r="CU13" s="53">
        <v>21808</v>
      </c>
      <c r="CV13" s="54">
        <v>9030</v>
      </c>
      <c r="CW13" s="67">
        <v>30838</v>
      </c>
      <c r="CX13" s="53">
        <v>38700</v>
      </c>
      <c r="CY13" s="54">
        <v>8100</v>
      </c>
      <c r="CZ13" s="54">
        <v>7220</v>
      </c>
      <c r="DA13" s="54">
        <v>6770</v>
      </c>
      <c r="DB13" s="67">
        <v>60790</v>
      </c>
      <c r="DC13" s="53">
        <v>16800</v>
      </c>
      <c r="DD13" s="54">
        <v>7240</v>
      </c>
      <c r="DE13" s="67">
        <v>24040</v>
      </c>
      <c r="DF13" s="53">
        <v>15200</v>
      </c>
      <c r="DG13" s="53">
        <v>9600</v>
      </c>
      <c r="DH13" s="54">
        <v>4200</v>
      </c>
      <c r="DI13" s="54">
        <v>6480</v>
      </c>
      <c r="DJ13" s="67">
        <v>20280</v>
      </c>
      <c r="DK13" s="53">
        <v>24635</v>
      </c>
      <c r="DL13" s="54">
        <v>10345</v>
      </c>
      <c r="DM13" s="67">
        <v>34980</v>
      </c>
      <c r="DN13" s="54">
        <v>15000</v>
      </c>
      <c r="DO13" s="53">
        <v>12200</v>
      </c>
      <c r="DP13" s="54">
        <v>11330</v>
      </c>
      <c r="DQ13" s="67">
        <v>23530</v>
      </c>
      <c r="DR13" s="53">
        <v>39500</v>
      </c>
      <c r="DS13" s="54">
        <v>3210</v>
      </c>
      <c r="DT13" s="67">
        <v>42710</v>
      </c>
      <c r="DU13" s="55">
        <v>9500</v>
      </c>
      <c r="DV13" s="53">
        <v>6511</v>
      </c>
      <c r="DW13" s="54">
        <v>6090</v>
      </c>
      <c r="DX13" s="54">
        <v>9910</v>
      </c>
      <c r="DY13" s="67">
        <v>22511</v>
      </c>
      <c r="DZ13" s="53">
        <v>4900</v>
      </c>
      <c r="EA13" s="54">
        <v>3400</v>
      </c>
      <c r="EB13" s="54">
        <v>4240</v>
      </c>
      <c r="EC13" s="67">
        <v>12540</v>
      </c>
      <c r="ED13" s="53">
        <v>17000</v>
      </c>
      <c r="EE13" s="54">
        <v>7088</v>
      </c>
      <c r="EF13" s="67">
        <v>24088</v>
      </c>
      <c r="EG13" s="53">
        <v>15798</v>
      </c>
      <c r="EH13" s="53">
        <v>107762</v>
      </c>
      <c r="EI13" s="54">
        <v>19350</v>
      </c>
      <c r="EJ13" s="67">
        <v>127112</v>
      </c>
      <c r="EK13" s="55">
        <v>81400</v>
      </c>
      <c r="EL13" s="55">
        <v>90147</v>
      </c>
      <c r="EM13" s="881">
        <v>2147589</v>
      </c>
      <c r="EN13" s="882">
        <v>0</v>
      </c>
      <c r="EO13" s="882">
        <v>351969</v>
      </c>
      <c r="EP13" s="882">
        <v>300068</v>
      </c>
      <c r="EQ13" s="882">
        <v>1880</v>
      </c>
      <c r="ER13" s="882">
        <v>57629</v>
      </c>
      <c r="ES13" s="885">
        <v>2859135</v>
      </c>
      <c r="ET13" s="101"/>
    </row>
    <row r="14" spans="1:150" s="43" customFormat="1" ht="13.5">
      <c r="A14" s="44"/>
      <c r="B14" s="140" t="s">
        <v>178</v>
      </c>
      <c r="C14" s="141"/>
      <c r="D14" s="141"/>
      <c r="E14" s="141"/>
      <c r="F14" s="142"/>
      <c r="G14" s="143">
        <v>208728</v>
      </c>
      <c r="H14" s="144">
        <v>1244</v>
      </c>
      <c r="I14" s="144">
        <v>11133</v>
      </c>
      <c r="J14" s="145">
        <v>221105</v>
      </c>
      <c r="K14" s="65">
        <v>680</v>
      </c>
      <c r="L14" s="53">
        <v>122455</v>
      </c>
      <c r="M14" s="54">
        <v>4400</v>
      </c>
      <c r="N14" s="54">
        <v>4211</v>
      </c>
      <c r="O14" s="67">
        <v>131066</v>
      </c>
      <c r="P14" s="53">
        <v>80912</v>
      </c>
      <c r="Q14" s="54">
        <v>2651</v>
      </c>
      <c r="R14" s="54">
        <v>12463</v>
      </c>
      <c r="S14" s="67">
        <v>96026</v>
      </c>
      <c r="T14" s="53">
        <v>34011</v>
      </c>
      <c r="U14" s="54">
        <v>8382</v>
      </c>
      <c r="V14" s="54">
        <v>5713</v>
      </c>
      <c r="W14" s="67">
        <v>48106</v>
      </c>
      <c r="X14" s="53">
        <v>26737</v>
      </c>
      <c r="Y14" s="54">
        <v>2958</v>
      </c>
      <c r="Z14" s="67">
        <v>29695</v>
      </c>
      <c r="AA14" s="53">
        <v>65354</v>
      </c>
      <c r="AB14" s="54">
        <v>465</v>
      </c>
      <c r="AC14" s="67">
        <v>65819</v>
      </c>
      <c r="AD14" s="53">
        <v>12766</v>
      </c>
      <c r="AE14" s="53">
        <v>17862</v>
      </c>
      <c r="AF14" s="54">
        <v>0</v>
      </c>
      <c r="AG14" s="54">
        <v>5888</v>
      </c>
      <c r="AH14" s="67">
        <v>23750</v>
      </c>
      <c r="AI14" s="53">
        <v>18563</v>
      </c>
      <c r="AJ14" s="54">
        <v>3473</v>
      </c>
      <c r="AK14" s="54">
        <v>6189</v>
      </c>
      <c r="AL14" s="54">
        <v>2525</v>
      </c>
      <c r="AM14" s="67">
        <v>30750</v>
      </c>
      <c r="AN14" s="53">
        <v>4301</v>
      </c>
      <c r="AO14" s="54">
        <v>1018</v>
      </c>
      <c r="AP14" s="67">
        <v>5319</v>
      </c>
      <c r="AQ14" s="53">
        <v>35377</v>
      </c>
      <c r="AR14" s="54">
        <v>8377</v>
      </c>
      <c r="AS14" s="67">
        <v>43754</v>
      </c>
      <c r="AT14" s="53">
        <v>73318</v>
      </c>
      <c r="AU14" s="53">
        <v>146491</v>
      </c>
      <c r="AV14" s="54">
        <v>34791</v>
      </c>
      <c r="AW14" s="67">
        <v>181282</v>
      </c>
      <c r="AX14" s="53">
        <v>90107</v>
      </c>
      <c r="AY14" s="54">
        <v>1352</v>
      </c>
      <c r="AZ14" s="54">
        <v>799</v>
      </c>
      <c r="BA14" s="67">
        <v>92258</v>
      </c>
      <c r="BB14" s="53">
        <v>33593</v>
      </c>
      <c r="BC14" s="54">
        <v>1890</v>
      </c>
      <c r="BD14" s="67">
        <v>35483</v>
      </c>
      <c r="BE14" s="53">
        <v>20571</v>
      </c>
      <c r="BF14" s="54">
        <v>1028</v>
      </c>
      <c r="BG14" s="67">
        <v>21599</v>
      </c>
      <c r="BH14" s="53">
        <v>624</v>
      </c>
      <c r="BI14" s="53">
        <v>9787</v>
      </c>
      <c r="BJ14" s="54">
        <v>7891</v>
      </c>
      <c r="BK14" s="54">
        <v>1368</v>
      </c>
      <c r="BL14" s="67">
        <v>19046</v>
      </c>
      <c r="BM14" s="53">
        <v>26052</v>
      </c>
      <c r="BN14" s="54">
        <v>7228</v>
      </c>
      <c r="BO14" s="67">
        <v>33280</v>
      </c>
      <c r="BP14" s="53">
        <v>32003</v>
      </c>
      <c r="BQ14" s="54">
        <v>2950</v>
      </c>
      <c r="BR14" s="54">
        <v>18133</v>
      </c>
      <c r="BS14" s="67">
        <v>53086</v>
      </c>
      <c r="BT14" s="53">
        <v>14636</v>
      </c>
      <c r="BU14" s="54">
        <v>4413</v>
      </c>
      <c r="BV14" s="54">
        <v>6711</v>
      </c>
      <c r="BW14" s="67">
        <v>25760</v>
      </c>
      <c r="BX14" s="53">
        <v>6573</v>
      </c>
      <c r="BY14" s="54">
        <v>12086</v>
      </c>
      <c r="BZ14" s="54">
        <v>9232</v>
      </c>
      <c r="CA14" s="67">
        <v>27891</v>
      </c>
      <c r="CB14" s="53">
        <v>20153</v>
      </c>
      <c r="CC14" s="54">
        <v>5493</v>
      </c>
      <c r="CD14" s="54">
        <v>8013</v>
      </c>
      <c r="CE14" s="67">
        <v>33659</v>
      </c>
      <c r="CF14" s="53">
        <v>6888</v>
      </c>
      <c r="CG14" s="54">
        <v>7530</v>
      </c>
      <c r="CH14" s="57">
        <v>1536</v>
      </c>
      <c r="CI14" s="67">
        <v>15954</v>
      </c>
      <c r="CJ14" s="53">
        <v>36556</v>
      </c>
      <c r="CK14" s="54">
        <v>614</v>
      </c>
      <c r="CL14" s="67">
        <v>37170</v>
      </c>
      <c r="CM14" s="53">
        <v>4297</v>
      </c>
      <c r="CN14" s="54">
        <v>3760</v>
      </c>
      <c r="CO14" s="54">
        <v>2995</v>
      </c>
      <c r="CP14" s="57">
        <v>440</v>
      </c>
      <c r="CQ14" s="67">
        <v>11492</v>
      </c>
      <c r="CR14" s="53">
        <v>2389</v>
      </c>
      <c r="CS14" s="54">
        <v>2572</v>
      </c>
      <c r="CT14" s="67">
        <v>4961</v>
      </c>
      <c r="CU14" s="53">
        <v>22811</v>
      </c>
      <c r="CV14" s="54">
        <v>5117</v>
      </c>
      <c r="CW14" s="67">
        <v>27928</v>
      </c>
      <c r="CX14" s="53">
        <v>17485</v>
      </c>
      <c r="CY14" s="54">
        <v>4565</v>
      </c>
      <c r="CZ14" s="54">
        <v>3993</v>
      </c>
      <c r="DA14" s="54">
        <v>668</v>
      </c>
      <c r="DB14" s="67">
        <v>26711</v>
      </c>
      <c r="DC14" s="53">
        <v>7403</v>
      </c>
      <c r="DD14" s="54">
        <v>4439</v>
      </c>
      <c r="DE14" s="67">
        <v>11842</v>
      </c>
      <c r="DF14" s="53">
        <v>9255</v>
      </c>
      <c r="DG14" s="53">
        <v>7243</v>
      </c>
      <c r="DH14" s="54">
        <v>3596</v>
      </c>
      <c r="DI14" s="54">
        <v>4171</v>
      </c>
      <c r="DJ14" s="67">
        <v>15010</v>
      </c>
      <c r="DK14" s="53">
        <v>22183</v>
      </c>
      <c r="DL14" s="54">
        <v>10523</v>
      </c>
      <c r="DM14" s="67">
        <v>32706</v>
      </c>
      <c r="DN14" s="54">
        <v>2207</v>
      </c>
      <c r="DO14" s="53">
        <v>6755</v>
      </c>
      <c r="DP14" s="54">
        <v>6155</v>
      </c>
      <c r="DQ14" s="67">
        <v>12910</v>
      </c>
      <c r="DR14" s="53">
        <v>32611</v>
      </c>
      <c r="DS14" s="54">
        <v>2618</v>
      </c>
      <c r="DT14" s="67">
        <v>35229</v>
      </c>
      <c r="DU14" s="55">
        <v>3762</v>
      </c>
      <c r="DV14" s="53">
        <v>1458</v>
      </c>
      <c r="DW14" s="54">
        <v>1781</v>
      </c>
      <c r="DX14" s="54">
        <v>5380</v>
      </c>
      <c r="DY14" s="67">
        <v>8619</v>
      </c>
      <c r="DZ14" s="53">
        <v>3047</v>
      </c>
      <c r="EA14" s="54">
        <v>3229</v>
      </c>
      <c r="EB14" s="54">
        <v>2742</v>
      </c>
      <c r="EC14" s="67">
        <v>9018</v>
      </c>
      <c r="ED14" s="53">
        <v>11621</v>
      </c>
      <c r="EE14" s="54">
        <v>4432</v>
      </c>
      <c r="EF14" s="67">
        <v>16053</v>
      </c>
      <c r="EG14" s="53">
        <v>14834</v>
      </c>
      <c r="EH14" s="53">
        <v>83374</v>
      </c>
      <c r="EI14" s="54">
        <v>4296</v>
      </c>
      <c r="EJ14" s="67">
        <v>87670</v>
      </c>
      <c r="EK14" s="55">
        <v>71141</v>
      </c>
      <c r="EL14" s="55">
        <v>482</v>
      </c>
      <c r="EM14" s="881">
        <v>1462183</v>
      </c>
      <c r="EN14" s="882">
        <v>0</v>
      </c>
      <c r="EO14" s="882">
        <v>117361</v>
      </c>
      <c r="EP14" s="882">
        <v>171090</v>
      </c>
      <c r="EQ14" s="882">
        <v>1018</v>
      </c>
      <c r="ER14" s="882">
        <v>9424</v>
      </c>
      <c r="ES14" s="885">
        <v>1761076</v>
      </c>
      <c r="ET14" s="101"/>
    </row>
    <row r="15" spans="1:150" s="43" customFormat="1" ht="13.5">
      <c r="A15" s="44"/>
      <c r="B15" s="140" t="s">
        <v>179</v>
      </c>
      <c r="C15" s="141"/>
      <c r="D15" s="141"/>
      <c r="E15" s="141"/>
      <c r="F15" s="142"/>
      <c r="G15" s="143">
        <v>208728</v>
      </c>
      <c r="H15" s="144">
        <v>1244</v>
      </c>
      <c r="I15" s="144">
        <v>11133</v>
      </c>
      <c r="J15" s="145">
        <v>221105</v>
      </c>
      <c r="K15" s="65">
        <v>680</v>
      </c>
      <c r="L15" s="53">
        <v>122455</v>
      </c>
      <c r="M15" s="54">
        <v>4400</v>
      </c>
      <c r="N15" s="54">
        <v>4211</v>
      </c>
      <c r="O15" s="67">
        <v>131066</v>
      </c>
      <c r="P15" s="53">
        <v>80912</v>
      </c>
      <c r="Q15" s="54">
        <v>2651</v>
      </c>
      <c r="R15" s="54">
        <v>12463</v>
      </c>
      <c r="S15" s="67">
        <v>96026</v>
      </c>
      <c r="T15" s="53">
        <v>34011</v>
      </c>
      <c r="U15" s="54">
        <v>8382</v>
      </c>
      <c r="V15" s="54">
        <v>5713</v>
      </c>
      <c r="W15" s="67">
        <v>48106</v>
      </c>
      <c r="X15" s="53">
        <v>26737</v>
      </c>
      <c r="Y15" s="54">
        <v>2958</v>
      </c>
      <c r="Z15" s="67">
        <v>29695</v>
      </c>
      <c r="AA15" s="53">
        <v>65354</v>
      </c>
      <c r="AB15" s="54">
        <v>465</v>
      </c>
      <c r="AC15" s="67">
        <v>65819</v>
      </c>
      <c r="AD15" s="53">
        <v>12766</v>
      </c>
      <c r="AE15" s="53">
        <v>17862</v>
      </c>
      <c r="AF15" s="54">
        <v>0</v>
      </c>
      <c r="AG15" s="54">
        <v>5888</v>
      </c>
      <c r="AH15" s="67">
        <v>23750</v>
      </c>
      <c r="AI15" s="53">
        <v>18563</v>
      </c>
      <c r="AJ15" s="54">
        <v>3473</v>
      </c>
      <c r="AK15" s="54">
        <v>6189</v>
      </c>
      <c r="AL15" s="54">
        <v>2525</v>
      </c>
      <c r="AM15" s="67">
        <v>30750</v>
      </c>
      <c r="AN15" s="53">
        <v>3872</v>
      </c>
      <c r="AO15" s="54">
        <v>1018</v>
      </c>
      <c r="AP15" s="67">
        <v>4890</v>
      </c>
      <c r="AQ15" s="53">
        <v>35377</v>
      </c>
      <c r="AR15" s="54">
        <v>8377</v>
      </c>
      <c r="AS15" s="67">
        <v>43754</v>
      </c>
      <c r="AT15" s="53">
        <v>73318</v>
      </c>
      <c r="AU15" s="53">
        <v>146491</v>
      </c>
      <c r="AV15" s="54">
        <v>34791</v>
      </c>
      <c r="AW15" s="67">
        <v>181282</v>
      </c>
      <c r="AX15" s="53">
        <v>90107</v>
      </c>
      <c r="AY15" s="54">
        <v>1352</v>
      </c>
      <c r="AZ15" s="54">
        <v>799</v>
      </c>
      <c r="BA15" s="67">
        <v>92258</v>
      </c>
      <c r="BB15" s="53">
        <v>33593</v>
      </c>
      <c r="BC15" s="54">
        <v>1890</v>
      </c>
      <c r="BD15" s="67">
        <v>35483</v>
      </c>
      <c r="BE15" s="53">
        <v>20571</v>
      </c>
      <c r="BF15" s="54">
        <v>1028</v>
      </c>
      <c r="BG15" s="67">
        <v>21599</v>
      </c>
      <c r="BH15" s="53">
        <v>624</v>
      </c>
      <c r="BI15" s="53">
        <v>9787</v>
      </c>
      <c r="BJ15" s="54">
        <v>7891</v>
      </c>
      <c r="BK15" s="54">
        <v>1368</v>
      </c>
      <c r="BL15" s="67">
        <v>19046</v>
      </c>
      <c r="BM15" s="53">
        <v>26052</v>
      </c>
      <c r="BN15" s="54">
        <v>7228</v>
      </c>
      <c r="BO15" s="67">
        <v>33280</v>
      </c>
      <c r="BP15" s="53">
        <v>32003</v>
      </c>
      <c r="BQ15" s="54">
        <v>2950</v>
      </c>
      <c r="BR15" s="54">
        <v>18133</v>
      </c>
      <c r="BS15" s="67">
        <v>53086</v>
      </c>
      <c r="BT15" s="53">
        <v>14636</v>
      </c>
      <c r="BU15" s="54">
        <v>4413</v>
      </c>
      <c r="BV15" s="54">
        <v>6711</v>
      </c>
      <c r="BW15" s="67">
        <v>25760</v>
      </c>
      <c r="BX15" s="53">
        <v>6573</v>
      </c>
      <c r="BY15" s="54">
        <v>12086</v>
      </c>
      <c r="BZ15" s="54">
        <v>9232</v>
      </c>
      <c r="CA15" s="67">
        <v>27891</v>
      </c>
      <c r="CB15" s="53">
        <v>20153</v>
      </c>
      <c r="CC15" s="54">
        <v>5493</v>
      </c>
      <c r="CD15" s="54">
        <v>8013</v>
      </c>
      <c r="CE15" s="67">
        <v>33659</v>
      </c>
      <c r="CF15" s="53">
        <v>6888</v>
      </c>
      <c r="CG15" s="54">
        <v>7530</v>
      </c>
      <c r="CH15" s="57">
        <v>1536</v>
      </c>
      <c r="CI15" s="67">
        <v>15954</v>
      </c>
      <c r="CJ15" s="53">
        <v>36556</v>
      </c>
      <c r="CK15" s="54">
        <v>614</v>
      </c>
      <c r="CL15" s="67">
        <v>37170</v>
      </c>
      <c r="CM15" s="53">
        <v>4297</v>
      </c>
      <c r="CN15" s="54">
        <v>3760</v>
      </c>
      <c r="CO15" s="54">
        <v>2995</v>
      </c>
      <c r="CP15" s="57">
        <v>440</v>
      </c>
      <c r="CQ15" s="67">
        <v>11492</v>
      </c>
      <c r="CR15" s="53">
        <v>2389</v>
      </c>
      <c r="CS15" s="54">
        <v>2572</v>
      </c>
      <c r="CT15" s="67">
        <v>4961</v>
      </c>
      <c r="CU15" s="53">
        <v>22811</v>
      </c>
      <c r="CV15" s="54">
        <v>5117</v>
      </c>
      <c r="CW15" s="67">
        <v>27928</v>
      </c>
      <c r="CX15" s="53">
        <v>17485</v>
      </c>
      <c r="CY15" s="54">
        <v>4565</v>
      </c>
      <c r="CZ15" s="54">
        <v>3993</v>
      </c>
      <c r="DA15" s="54">
        <v>668</v>
      </c>
      <c r="DB15" s="67">
        <v>26711</v>
      </c>
      <c r="DC15" s="53">
        <v>7403</v>
      </c>
      <c r="DD15" s="54">
        <v>4439</v>
      </c>
      <c r="DE15" s="67">
        <v>11842</v>
      </c>
      <c r="DF15" s="53">
        <v>9255</v>
      </c>
      <c r="DG15" s="53">
        <v>7243</v>
      </c>
      <c r="DH15" s="54">
        <v>3596</v>
      </c>
      <c r="DI15" s="54">
        <v>4171</v>
      </c>
      <c r="DJ15" s="67">
        <v>15010</v>
      </c>
      <c r="DK15" s="53">
        <v>22183</v>
      </c>
      <c r="DL15" s="54">
        <v>10523</v>
      </c>
      <c r="DM15" s="67">
        <v>32706</v>
      </c>
      <c r="DN15" s="54">
        <v>2207</v>
      </c>
      <c r="DO15" s="53">
        <v>6755</v>
      </c>
      <c r="DP15" s="54">
        <v>6155</v>
      </c>
      <c r="DQ15" s="67">
        <v>12910</v>
      </c>
      <c r="DR15" s="53">
        <v>32611</v>
      </c>
      <c r="DS15" s="54">
        <v>2312</v>
      </c>
      <c r="DT15" s="67">
        <v>34923</v>
      </c>
      <c r="DU15" s="55">
        <v>3748</v>
      </c>
      <c r="DV15" s="53">
        <v>1458</v>
      </c>
      <c r="DW15" s="54">
        <v>1781</v>
      </c>
      <c r="DX15" s="54">
        <v>5380</v>
      </c>
      <c r="DY15" s="67">
        <v>8619</v>
      </c>
      <c r="DZ15" s="53">
        <v>3047</v>
      </c>
      <c r="EA15" s="54">
        <v>3229</v>
      </c>
      <c r="EB15" s="54">
        <v>2742</v>
      </c>
      <c r="EC15" s="67">
        <v>9018</v>
      </c>
      <c r="ED15" s="53">
        <v>11621</v>
      </c>
      <c r="EE15" s="54">
        <v>4432</v>
      </c>
      <c r="EF15" s="67">
        <v>16053</v>
      </c>
      <c r="EG15" s="53">
        <v>14834</v>
      </c>
      <c r="EH15" s="53">
        <v>83374</v>
      </c>
      <c r="EI15" s="54">
        <v>4296</v>
      </c>
      <c r="EJ15" s="67">
        <v>87670</v>
      </c>
      <c r="EK15" s="55">
        <v>71141</v>
      </c>
      <c r="EL15" s="55">
        <v>482</v>
      </c>
      <c r="EM15" s="881">
        <v>1461754</v>
      </c>
      <c r="EN15" s="882">
        <v>0</v>
      </c>
      <c r="EO15" s="882">
        <v>117347</v>
      </c>
      <c r="EP15" s="882">
        <v>170784</v>
      </c>
      <c r="EQ15" s="882">
        <v>1018</v>
      </c>
      <c r="ER15" s="882">
        <v>9424</v>
      </c>
      <c r="ES15" s="885">
        <v>1760327</v>
      </c>
      <c r="ET15" s="101"/>
    </row>
    <row r="16" spans="1:150" s="43" customFormat="1" ht="13.5">
      <c r="A16" s="44"/>
      <c r="B16" s="140" t="s">
        <v>180</v>
      </c>
      <c r="C16" s="141"/>
      <c r="D16" s="141"/>
      <c r="E16" s="141"/>
      <c r="F16" s="142"/>
      <c r="G16" s="143">
        <v>177464</v>
      </c>
      <c r="H16" s="144">
        <v>1150</v>
      </c>
      <c r="I16" s="144">
        <v>8824</v>
      </c>
      <c r="J16" s="145">
        <v>187438</v>
      </c>
      <c r="K16" s="65">
        <v>680</v>
      </c>
      <c r="L16" s="53">
        <v>115807</v>
      </c>
      <c r="M16" s="54">
        <v>2701</v>
      </c>
      <c r="N16" s="54">
        <v>3936</v>
      </c>
      <c r="O16" s="67">
        <v>122444</v>
      </c>
      <c r="P16" s="53">
        <v>68553</v>
      </c>
      <c r="Q16" s="54">
        <v>1431</v>
      </c>
      <c r="R16" s="54">
        <v>9299</v>
      </c>
      <c r="S16" s="67">
        <v>79283</v>
      </c>
      <c r="T16" s="53">
        <v>29746</v>
      </c>
      <c r="U16" s="54">
        <v>5593</v>
      </c>
      <c r="V16" s="54">
        <v>3305</v>
      </c>
      <c r="W16" s="67">
        <v>38644</v>
      </c>
      <c r="X16" s="53">
        <v>24780</v>
      </c>
      <c r="Y16" s="54">
        <v>2183</v>
      </c>
      <c r="Z16" s="67">
        <v>26963</v>
      </c>
      <c r="AA16" s="53">
        <v>60230</v>
      </c>
      <c r="AB16" s="54">
        <v>293</v>
      </c>
      <c r="AC16" s="67">
        <v>60523</v>
      </c>
      <c r="AD16" s="53">
        <v>8529</v>
      </c>
      <c r="AE16" s="53">
        <v>11420</v>
      </c>
      <c r="AF16" s="54">
        <v>0</v>
      </c>
      <c r="AG16" s="54">
        <v>5670</v>
      </c>
      <c r="AH16" s="67">
        <v>17090</v>
      </c>
      <c r="AI16" s="53">
        <v>16601</v>
      </c>
      <c r="AJ16" s="54">
        <v>1507</v>
      </c>
      <c r="AK16" s="54">
        <v>5296</v>
      </c>
      <c r="AL16" s="54">
        <v>2507</v>
      </c>
      <c r="AM16" s="67">
        <v>25911</v>
      </c>
      <c r="AN16" s="53">
        <v>2802</v>
      </c>
      <c r="AO16" s="54">
        <v>675</v>
      </c>
      <c r="AP16" s="67">
        <v>3477</v>
      </c>
      <c r="AQ16" s="53">
        <v>27117</v>
      </c>
      <c r="AR16" s="54">
        <v>6190</v>
      </c>
      <c r="AS16" s="67">
        <v>33307</v>
      </c>
      <c r="AT16" s="53">
        <v>72464</v>
      </c>
      <c r="AU16" s="53">
        <v>141863</v>
      </c>
      <c r="AV16" s="54">
        <v>29158</v>
      </c>
      <c r="AW16" s="67">
        <v>171021</v>
      </c>
      <c r="AX16" s="53">
        <v>82550</v>
      </c>
      <c r="AY16" s="54">
        <v>1273</v>
      </c>
      <c r="AZ16" s="54">
        <v>799</v>
      </c>
      <c r="BA16" s="67">
        <v>84622</v>
      </c>
      <c r="BB16" s="53">
        <v>30138</v>
      </c>
      <c r="BC16" s="54">
        <v>1519</v>
      </c>
      <c r="BD16" s="67">
        <v>31657</v>
      </c>
      <c r="BE16" s="53">
        <v>17747</v>
      </c>
      <c r="BF16" s="54">
        <v>895</v>
      </c>
      <c r="BG16" s="67">
        <v>18642</v>
      </c>
      <c r="BH16" s="53">
        <v>597</v>
      </c>
      <c r="BI16" s="53">
        <v>8060</v>
      </c>
      <c r="BJ16" s="54">
        <v>5982</v>
      </c>
      <c r="BK16" s="54">
        <v>1368</v>
      </c>
      <c r="BL16" s="67">
        <v>15410</v>
      </c>
      <c r="BM16" s="53">
        <v>25995</v>
      </c>
      <c r="BN16" s="54">
        <v>5676</v>
      </c>
      <c r="BO16" s="67">
        <v>31671</v>
      </c>
      <c r="BP16" s="53">
        <v>27070</v>
      </c>
      <c r="BQ16" s="54">
        <v>1629</v>
      </c>
      <c r="BR16" s="54">
        <v>16124</v>
      </c>
      <c r="BS16" s="67">
        <v>44823</v>
      </c>
      <c r="BT16" s="53">
        <v>11662</v>
      </c>
      <c r="BU16" s="54">
        <v>1860</v>
      </c>
      <c r="BV16" s="54">
        <v>4913</v>
      </c>
      <c r="BW16" s="67">
        <v>18435</v>
      </c>
      <c r="BX16" s="53">
        <v>2597</v>
      </c>
      <c r="BY16" s="54">
        <v>7795</v>
      </c>
      <c r="BZ16" s="54">
        <v>6949</v>
      </c>
      <c r="CA16" s="67">
        <v>17341</v>
      </c>
      <c r="CB16" s="53">
        <v>19748</v>
      </c>
      <c r="CC16" s="54">
        <v>3591</v>
      </c>
      <c r="CD16" s="54">
        <v>6116</v>
      </c>
      <c r="CE16" s="67">
        <v>29455</v>
      </c>
      <c r="CF16" s="53">
        <v>3260</v>
      </c>
      <c r="CG16" s="54">
        <v>5745</v>
      </c>
      <c r="CH16" s="57">
        <v>1522</v>
      </c>
      <c r="CI16" s="67">
        <v>10527</v>
      </c>
      <c r="CJ16" s="53">
        <v>34846</v>
      </c>
      <c r="CK16" s="54">
        <v>588</v>
      </c>
      <c r="CL16" s="67">
        <v>35434</v>
      </c>
      <c r="CM16" s="53">
        <v>2592</v>
      </c>
      <c r="CN16" s="54">
        <v>2036</v>
      </c>
      <c r="CO16" s="54">
        <v>2114</v>
      </c>
      <c r="CP16" s="57">
        <v>440</v>
      </c>
      <c r="CQ16" s="67">
        <v>7182</v>
      </c>
      <c r="CR16" s="53">
        <v>318</v>
      </c>
      <c r="CS16" s="54">
        <v>1166</v>
      </c>
      <c r="CT16" s="67">
        <v>1484</v>
      </c>
      <c r="CU16" s="53">
        <v>21498</v>
      </c>
      <c r="CV16" s="54">
        <v>4424</v>
      </c>
      <c r="CW16" s="67">
        <v>25922</v>
      </c>
      <c r="CX16" s="53">
        <v>15174</v>
      </c>
      <c r="CY16" s="54">
        <v>2073</v>
      </c>
      <c r="CZ16" s="54">
        <v>2786</v>
      </c>
      <c r="DA16" s="54">
        <v>668</v>
      </c>
      <c r="DB16" s="67">
        <v>20701</v>
      </c>
      <c r="DC16" s="53">
        <v>5792</v>
      </c>
      <c r="DD16" s="54">
        <v>3921</v>
      </c>
      <c r="DE16" s="67">
        <v>9713</v>
      </c>
      <c r="DF16" s="53">
        <v>5561</v>
      </c>
      <c r="DG16" s="53">
        <v>5289</v>
      </c>
      <c r="DH16" s="54">
        <v>2376</v>
      </c>
      <c r="DI16" s="54">
        <v>3737</v>
      </c>
      <c r="DJ16" s="67">
        <v>11402</v>
      </c>
      <c r="DK16" s="53">
        <v>22012</v>
      </c>
      <c r="DL16" s="54">
        <v>8291</v>
      </c>
      <c r="DM16" s="67">
        <v>30303</v>
      </c>
      <c r="DN16" s="54">
        <v>2207</v>
      </c>
      <c r="DO16" s="53">
        <v>3403</v>
      </c>
      <c r="DP16" s="54">
        <v>4131</v>
      </c>
      <c r="DQ16" s="67">
        <v>7534</v>
      </c>
      <c r="DR16" s="53">
        <v>31216</v>
      </c>
      <c r="DS16" s="54">
        <v>1638</v>
      </c>
      <c r="DT16" s="67">
        <v>32854</v>
      </c>
      <c r="DU16" s="55">
        <v>2083</v>
      </c>
      <c r="DV16" s="53">
        <v>897</v>
      </c>
      <c r="DW16" s="54">
        <v>534</v>
      </c>
      <c r="DX16" s="54">
        <v>5250</v>
      </c>
      <c r="DY16" s="67">
        <v>6681</v>
      </c>
      <c r="DZ16" s="53">
        <v>3011</v>
      </c>
      <c r="EA16" s="54">
        <v>1953</v>
      </c>
      <c r="EB16" s="54">
        <v>2512</v>
      </c>
      <c r="EC16" s="67">
        <v>7476</v>
      </c>
      <c r="ED16" s="53">
        <v>9143</v>
      </c>
      <c r="EE16" s="54">
        <v>4051</v>
      </c>
      <c r="EF16" s="67">
        <v>13194</v>
      </c>
      <c r="EG16" s="53">
        <v>14246</v>
      </c>
      <c r="EH16" s="53">
        <v>78521</v>
      </c>
      <c r="EI16" s="54">
        <v>3142</v>
      </c>
      <c r="EJ16" s="67">
        <v>81663</v>
      </c>
      <c r="EK16" s="55">
        <v>66597</v>
      </c>
      <c r="EL16" s="55">
        <v>482</v>
      </c>
      <c r="EM16" s="881">
        <v>1306801</v>
      </c>
      <c r="EN16" s="882">
        <v>0</v>
      </c>
      <c r="EO16" s="882">
        <v>80764</v>
      </c>
      <c r="EP16" s="882">
        <v>136041</v>
      </c>
      <c r="EQ16" s="882">
        <v>675</v>
      </c>
      <c r="ER16" s="882">
        <v>9392</v>
      </c>
      <c r="ES16" s="885">
        <v>1533673</v>
      </c>
      <c r="ET16" s="101"/>
    </row>
    <row r="17" spans="1:150" s="43" customFormat="1" ht="13.5">
      <c r="A17" s="44"/>
      <c r="B17" s="140" t="s">
        <v>181</v>
      </c>
      <c r="C17" s="141"/>
      <c r="D17" s="141"/>
      <c r="E17" s="141"/>
      <c r="F17" s="142"/>
      <c r="G17" s="143">
        <v>21732</v>
      </c>
      <c r="H17" s="144">
        <v>21732</v>
      </c>
      <c r="I17" s="144">
        <v>21732</v>
      </c>
      <c r="J17" s="145">
        <v>21732</v>
      </c>
      <c r="K17" s="65">
        <v>22571</v>
      </c>
      <c r="L17" s="53">
        <v>12299</v>
      </c>
      <c r="M17" s="54">
        <v>12299</v>
      </c>
      <c r="N17" s="54">
        <v>12299</v>
      </c>
      <c r="O17" s="67">
        <v>12299</v>
      </c>
      <c r="P17" s="53">
        <v>12358</v>
      </c>
      <c r="Q17" s="54">
        <v>12358</v>
      </c>
      <c r="R17" s="54">
        <v>12358</v>
      </c>
      <c r="S17" s="67">
        <v>12358</v>
      </c>
      <c r="T17" s="53">
        <v>21338</v>
      </c>
      <c r="U17" s="54">
        <v>21338</v>
      </c>
      <c r="V17" s="54">
        <v>21338</v>
      </c>
      <c r="W17" s="67">
        <v>21338</v>
      </c>
      <c r="X17" s="53">
        <v>6576</v>
      </c>
      <c r="Y17" s="54">
        <v>6584</v>
      </c>
      <c r="Z17" s="67">
        <v>6584</v>
      </c>
      <c r="AA17" s="53">
        <v>7855</v>
      </c>
      <c r="AB17" s="54">
        <v>7855</v>
      </c>
      <c r="AC17" s="67">
        <v>7855</v>
      </c>
      <c r="AD17" s="53">
        <v>8088</v>
      </c>
      <c r="AE17" s="53">
        <v>12352</v>
      </c>
      <c r="AF17" s="54">
        <v>12352</v>
      </c>
      <c r="AG17" s="54">
        <v>12352</v>
      </c>
      <c r="AH17" s="67">
        <v>12352</v>
      </c>
      <c r="AI17" s="53">
        <v>37199</v>
      </c>
      <c r="AJ17" s="54">
        <v>37199</v>
      </c>
      <c r="AK17" s="54">
        <v>37199</v>
      </c>
      <c r="AL17" s="54">
        <v>37199</v>
      </c>
      <c r="AM17" s="67">
        <v>37199</v>
      </c>
      <c r="AN17" s="53">
        <v>18655</v>
      </c>
      <c r="AO17" s="54">
        <v>18655</v>
      </c>
      <c r="AP17" s="67">
        <v>18655</v>
      </c>
      <c r="AQ17" s="53">
        <v>24040</v>
      </c>
      <c r="AR17" s="54">
        <v>24040</v>
      </c>
      <c r="AS17" s="67">
        <v>24040</v>
      </c>
      <c r="AT17" s="53">
        <v>5892</v>
      </c>
      <c r="AU17" s="53">
        <v>28407</v>
      </c>
      <c r="AV17" s="54">
        <v>28407</v>
      </c>
      <c r="AW17" s="67">
        <v>28407</v>
      </c>
      <c r="AX17" s="53">
        <v>9983</v>
      </c>
      <c r="AY17" s="54">
        <v>9983</v>
      </c>
      <c r="AZ17" s="54">
        <v>9983</v>
      </c>
      <c r="BA17" s="67">
        <v>9983</v>
      </c>
      <c r="BB17" s="53">
        <v>10602</v>
      </c>
      <c r="BC17" s="54">
        <v>9296</v>
      </c>
      <c r="BD17" s="67">
        <v>9296</v>
      </c>
      <c r="BE17" s="53">
        <v>7141</v>
      </c>
      <c r="BF17" s="54">
        <v>7141</v>
      </c>
      <c r="BG17" s="67">
        <v>7141</v>
      </c>
      <c r="BH17" s="53">
        <v>3563</v>
      </c>
      <c r="BI17" s="53">
        <v>34848</v>
      </c>
      <c r="BJ17" s="54">
        <v>34848</v>
      </c>
      <c r="BK17" s="54">
        <v>34848</v>
      </c>
      <c r="BL17" s="67">
        <v>34848</v>
      </c>
      <c r="BM17" s="53">
        <v>9780</v>
      </c>
      <c r="BN17" s="54">
        <v>9780</v>
      </c>
      <c r="BO17" s="67">
        <v>9780</v>
      </c>
      <c r="BP17" s="53">
        <v>20535</v>
      </c>
      <c r="BQ17" s="54">
        <v>20535</v>
      </c>
      <c r="BR17" s="54">
        <v>20530</v>
      </c>
      <c r="BS17" s="67">
        <v>20530</v>
      </c>
      <c r="BT17" s="53">
        <v>12318</v>
      </c>
      <c r="BU17" s="54">
        <v>12318</v>
      </c>
      <c r="BV17" s="54">
        <v>12318</v>
      </c>
      <c r="BW17" s="67">
        <v>12318</v>
      </c>
      <c r="BX17" s="53">
        <v>20578</v>
      </c>
      <c r="BY17" s="54">
        <v>20578</v>
      </c>
      <c r="BZ17" s="54">
        <v>20578</v>
      </c>
      <c r="CA17" s="67">
        <v>20578</v>
      </c>
      <c r="CB17" s="53">
        <v>15661</v>
      </c>
      <c r="CC17" s="54">
        <v>15661</v>
      </c>
      <c r="CD17" s="54">
        <v>15661</v>
      </c>
      <c r="CE17" s="67">
        <v>15661</v>
      </c>
      <c r="CF17" s="53">
        <v>17978</v>
      </c>
      <c r="CG17" s="54">
        <v>17978</v>
      </c>
      <c r="CH17" s="57">
        <v>17978</v>
      </c>
      <c r="CI17" s="67">
        <v>17978</v>
      </c>
      <c r="CJ17" s="53">
        <v>14694</v>
      </c>
      <c r="CK17" s="54">
        <v>14694</v>
      </c>
      <c r="CL17" s="67">
        <v>14694</v>
      </c>
      <c r="CM17" s="53">
        <v>16633</v>
      </c>
      <c r="CN17" s="54">
        <v>16633</v>
      </c>
      <c r="CO17" s="54">
        <v>16633</v>
      </c>
      <c r="CP17" s="57">
        <v>16633</v>
      </c>
      <c r="CQ17" s="67">
        <v>16633</v>
      </c>
      <c r="CR17" s="53">
        <v>20390</v>
      </c>
      <c r="CS17" s="54">
        <v>20390</v>
      </c>
      <c r="CT17" s="67">
        <v>20390</v>
      </c>
      <c r="CU17" s="53">
        <v>7916</v>
      </c>
      <c r="CV17" s="54">
        <v>7916</v>
      </c>
      <c r="CW17" s="67">
        <v>7916</v>
      </c>
      <c r="CX17" s="53">
        <v>14021</v>
      </c>
      <c r="CY17" s="54">
        <v>14021</v>
      </c>
      <c r="CZ17" s="54">
        <v>14021</v>
      </c>
      <c r="DA17" s="54">
        <v>14021</v>
      </c>
      <c r="DB17" s="67">
        <v>14021</v>
      </c>
      <c r="DC17" s="53">
        <v>12164</v>
      </c>
      <c r="DD17" s="54">
        <v>12164</v>
      </c>
      <c r="DE17" s="67">
        <v>12164</v>
      </c>
      <c r="DF17" s="53">
        <v>2319</v>
      </c>
      <c r="DG17" s="53">
        <v>16173</v>
      </c>
      <c r="DH17" s="54">
        <v>16173</v>
      </c>
      <c r="DI17" s="54">
        <v>16173</v>
      </c>
      <c r="DJ17" s="67">
        <v>16173</v>
      </c>
      <c r="DK17" s="53">
        <v>3748</v>
      </c>
      <c r="DL17" s="54">
        <v>3748</v>
      </c>
      <c r="DM17" s="67">
        <v>3748</v>
      </c>
      <c r="DN17" s="54">
        <v>32578</v>
      </c>
      <c r="DO17" s="53">
        <v>3403</v>
      </c>
      <c r="DP17" s="54">
        <v>3403</v>
      </c>
      <c r="DQ17" s="67">
        <v>3403</v>
      </c>
      <c r="DR17" s="53">
        <v>7140</v>
      </c>
      <c r="DS17" s="54">
        <v>7140</v>
      </c>
      <c r="DT17" s="67">
        <v>7140</v>
      </c>
      <c r="DU17" s="55">
        <v>4432</v>
      </c>
      <c r="DV17" s="53">
        <v>5899</v>
      </c>
      <c r="DW17" s="54">
        <v>5899</v>
      </c>
      <c r="DX17" s="54">
        <v>5899</v>
      </c>
      <c r="DY17" s="67">
        <v>5899</v>
      </c>
      <c r="DZ17" s="53">
        <v>2311</v>
      </c>
      <c r="EA17" s="54">
        <v>2311</v>
      </c>
      <c r="EB17" s="54">
        <v>2311</v>
      </c>
      <c r="EC17" s="67">
        <v>2311</v>
      </c>
      <c r="ED17" s="53">
        <v>4658</v>
      </c>
      <c r="EE17" s="54">
        <v>4658</v>
      </c>
      <c r="EF17" s="67">
        <v>4658</v>
      </c>
      <c r="EG17" s="53">
        <v>2490</v>
      </c>
      <c r="EH17" s="53">
        <v>14910</v>
      </c>
      <c r="EI17" s="54">
        <v>14910</v>
      </c>
      <c r="EJ17" s="67">
        <v>14910</v>
      </c>
      <c r="EK17" s="55">
        <v>41920</v>
      </c>
      <c r="EL17" s="55">
        <v>13731</v>
      </c>
      <c r="EM17" s="881">
        <v>580735</v>
      </c>
      <c r="EN17" s="882">
        <v>12352</v>
      </c>
      <c r="EO17" s="882">
        <v>305229</v>
      </c>
      <c r="EP17" s="882">
        <v>428141</v>
      </c>
      <c r="EQ17" s="882">
        <v>18655</v>
      </c>
      <c r="ER17" s="882">
        <v>175828</v>
      </c>
      <c r="ES17" s="885">
        <v>642576</v>
      </c>
      <c r="ET17" s="101"/>
    </row>
    <row r="18" spans="1:150" s="43" customFormat="1" ht="13.5">
      <c r="A18" s="44"/>
      <c r="B18" s="140" t="s">
        <v>182</v>
      </c>
      <c r="C18" s="141"/>
      <c r="D18" s="141"/>
      <c r="E18" s="141"/>
      <c r="F18" s="142"/>
      <c r="G18" s="143">
        <v>4251</v>
      </c>
      <c r="H18" s="144">
        <v>4251</v>
      </c>
      <c r="I18" s="144">
        <v>4251</v>
      </c>
      <c r="J18" s="145">
        <v>4251</v>
      </c>
      <c r="K18" s="65">
        <v>5046</v>
      </c>
      <c r="L18" s="53">
        <v>2214</v>
      </c>
      <c r="M18" s="54">
        <v>2214</v>
      </c>
      <c r="N18" s="54">
        <v>2136</v>
      </c>
      <c r="O18" s="67">
        <v>2214</v>
      </c>
      <c r="P18" s="53">
        <v>2851</v>
      </c>
      <c r="Q18" s="54">
        <v>2851</v>
      </c>
      <c r="R18" s="54">
        <v>2922</v>
      </c>
      <c r="S18" s="67">
        <v>2851</v>
      </c>
      <c r="T18" s="53">
        <v>1410</v>
      </c>
      <c r="U18" s="54">
        <v>1410</v>
      </c>
      <c r="V18" s="54">
        <v>1410</v>
      </c>
      <c r="W18" s="67">
        <v>1410</v>
      </c>
      <c r="X18" s="53">
        <v>450</v>
      </c>
      <c r="Y18" s="54">
        <v>450</v>
      </c>
      <c r="Z18" s="67">
        <v>450</v>
      </c>
      <c r="AA18" s="53">
        <v>770</v>
      </c>
      <c r="AB18" s="54">
        <v>770</v>
      </c>
      <c r="AC18" s="67">
        <v>770</v>
      </c>
      <c r="AD18" s="53">
        <v>201</v>
      </c>
      <c r="AE18" s="53">
        <v>287</v>
      </c>
      <c r="AF18" s="54">
        <v>287</v>
      </c>
      <c r="AG18" s="54">
        <v>287</v>
      </c>
      <c r="AH18" s="67">
        <v>287</v>
      </c>
      <c r="AI18" s="53">
        <v>261</v>
      </c>
      <c r="AJ18" s="54">
        <v>261</v>
      </c>
      <c r="AK18" s="54">
        <v>261</v>
      </c>
      <c r="AL18" s="54">
        <v>261</v>
      </c>
      <c r="AM18" s="67">
        <v>261</v>
      </c>
      <c r="AN18" s="53">
        <v>0</v>
      </c>
      <c r="AO18" s="54">
        <v>0</v>
      </c>
      <c r="AP18" s="67">
        <v>0</v>
      </c>
      <c r="AQ18" s="53">
        <v>709</v>
      </c>
      <c r="AR18" s="54">
        <v>709</v>
      </c>
      <c r="AS18" s="67">
        <v>709</v>
      </c>
      <c r="AT18" s="53">
        <v>948</v>
      </c>
      <c r="AU18" s="53">
        <v>2696</v>
      </c>
      <c r="AV18" s="54">
        <v>2696</v>
      </c>
      <c r="AW18" s="67">
        <v>2696</v>
      </c>
      <c r="AX18" s="53">
        <v>2307</v>
      </c>
      <c r="AY18" s="54">
        <v>2307</v>
      </c>
      <c r="AZ18" s="54">
        <v>2307</v>
      </c>
      <c r="BA18" s="67">
        <v>2307</v>
      </c>
      <c r="BB18" s="53">
        <v>2355</v>
      </c>
      <c r="BC18" s="54">
        <v>2355</v>
      </c>
      <c r="BD18" s="67">
        <v>2355</v>
      </c>
      <c r="BE18" s="53">
        <v>748</v>
      </c>
      <c r="BF18" s="54">
        <v>748</v>
      </c>
      <c r="BG18" s="67">
        <v>748</v>
      </c>
      <c r="BH18" s="53">
        <v>697</v>
      </c>
      <c r="BI18" s="53">
        <v>506</v>
      </c>
      <c r="BJ18" s="54">
        <v>506</v>
      </c>
      <c r="BK18" s="54">
        <v>506</v>
      </c>
      <c r="BL18" s="67">
        <v>506</v>
      </c>
      <c r="BM18" s="53">
        <v>976</v>
      </c>
      <c r="BN18" s="54">
        <v>976</v>
      </c>
      <c r="BO18" s="67">
        <v>976</v>
      </c>
      <c r="BP18" s="53">
        <v>1522</v>
      </c>
      <c r="BQ18" s="54">
        <v>1522</v>
      </c>
      <c r="BR18" s="54">
        <v>1522</v>
      </c>
      <c r="BS18" s="67">
        <v>1522</v>
      </c>
      <c r="BT18" s="53">
        <v>233</v>
      </c>
      <c r="BU18" s="54">
        <v>233</v>
      </c>
      <c r="BV18" s="54">
        <v>237</v>
      </c>
      <c r="BW18" s="67">
        <v>237</v>
      </c>
      <c r="BX18" s="53">
        <v>311</v>
      </c>
      <c r="BY18" s="54">
        <v>311</v>
      </c>
      <c r="BZ18" s="54">
        <v>311</v>
      </c>
      <c r="CA18" s="67">
        <v>311</v>
      </c>
      <c r="CB18" s="53">
        <v>754</v>
      </c>
      <c r="CC18" s="54">
        <v>754</v>
      </c>
      <c r="CD18" s="54">
        <v>754</v>
      </c>
      <c r="CE18" s="67">
        <v>754</v>
      </c>
      <c r="CF18" s="53">
        <v>851</v>
      </c>
      <c r="CG18" s="54">
        <v>851</v>
      </c>
      <c r="CH18" s="57">
        <v>851</v>
      </c>
      <c r="CI18" s="67">
        <v>851</v>
      </c>
      <c r="CJ18" s="53">
        <v>436</v>
      </c>
      <c r="CK18" s="54">
        <v>436</v>
      </c>
      <c r="CL18" s="67">
        <v>436</v>
      </c>
      <c r="CM18" s="53">
        <v>246</v>
      </c>
      <c r="CN18" s="54">
        <v>246</v>
      </c>
      <c r="CO18" s="54">
        <v>246</v>
      </c>
      <c r="CP18" s="57">
        <v>246</v>
      </c>
      <c r="CQ18" s="67">
        <v>246</v>
      </c>
      <c r="CR18" s="53">
        <v>0</v>
      </c>
      <c r="CS18" s="54">
        <v>0</v>
      </c>
      <c r="CT18" s="67">
        <v>0</v>
      </c>
      <c r="CU18" s="53">
        <v>773</v>
      </c>
      <c r="CV18" s="54">
        <v>773</v>
      </c>
      <c r="CW18" s="67">
        <v>773</v>
      </c>
      <c r="CX18" s="53">
        <v>512</v>
      </c>
      <c r="CY18" s="54">
        <v>512</v>
      </c>
      <c r="CZ18" s="54">
        <v>512</v>
      </c>
      <c r="DA18" s="54">
        <v>512</v>
      </c>
      <c r="DB18" s="67">
        <v>512</v>
      </c>
      <c r="DC18" s="53">
        <v>503</v>
      </c>
      <c r="DD18" s="54">
        <v>503</v>
      </c>
      <c r="DE18" s="67">
        <v>503</v>
      </c>
      <c r="DF18" s="53">
        <v>356</v>
      </c>
      <c r="DG18" s="53">
        <v>154</v>
      </c>
      <c r="DH18" s="54">
        <v>154</v>
      </c>
      <c r="DI18" s="54">
        <v>154</v>
      </c>
      <c r="DJ18" s="67">
        <v>154</v>
      </c>
      <c r="DK18" s="53">
        <v>343</v>
      </c>
      <c r="DL18" s="54">
        <v>343</v>
      </c>
      <c r="DM18" s="67">
        <v>343</v>
      </c>
      <c r="DN18" s="54">
        <v>0</v>
      </c>
      <c r="DO18" s="53">
        <v>331</v>
      </c>
      <c r="DP18" s="54">
        <v>331</v>
      </c>
      <c r="DQ18" s="67">
        <v>331</v>
      </c>
      <c r="DR18" s="53">
        <v>1392</v>
      </c>
      <c r="DS18" s="54">
        <v>1392</v>
      </c>
      <c r="DT18" s="67">
        <v>1392</v>
      </c>
      <c r="DU18" s="55">
        <v>0</v>
      </c>
      <c r="DV18" s="53">
        <v>136</v>
      </c>
      <c r="DW18" s="54">
        <v>136</v>
      </c>
      <c r="DX18" s="54">
        <v>136</v>
      </c>
      <c r="DY18" s="67">
        <v>136</v>
      </c>
      <c r="DZ18" s="53">
        <v>0</v>
      </c>
      <c r="EA18" s="54">
        <v>0</v>
      </c>
      <c r="EB18" s="54">
        <v>0</v>
      </c>
      <c r="EC18" s="67">
        <v>0</v>
      </c>
      <c r="ED18" s="53">
        <v>270</v>
      </c>
      <c r="EE18" s="54">
        <v>270</v>
      </c>
      <c r="EF18" s="67">
        <v>270</v>
      </c>
      <c r="EG18" s="53">
        <v>211</v>
      </c>
      <c r="EH18" s="53">
        <v>2583</v>
      </c>
      <c r="EI18" s="54">
        <v>2583</v>
      </c>
      <c r="EJ18" s="67">
        <v>2583</v>
      </c>
      <c r="EK18" s="55">
        <v>5316</v>
      </c>
      <c r="EL18" s="55">
        <v>2650</v>
      </c>
      <c r="EM18" s="881">
        <v>43823</v>
      </c>
      <c r="EN18" s="882">
        <v>287</v>
      </c>
      <c r="EO18" s="882">
        <v>23220</v>
      </c>
      <c r="EP18" s="882">
        <v>28777</v>
      </c>
      <c r="EQ18" s="882">
        <v>0</v>
      </c>
      <c r="ER18" s="882">
        <v>7422</v>
      </c>
      <c r="ES18" s="885">
        <v>49570</v>
      </c>
      <c r="ET18" s="101"/>
    </row>
    <row r="19" spans="1:150" s="43" customFormat="1" ht="13.5">
      <c r="A19" s="44"/>
      <c r="B19" s="140" t="s">
        <v>183</v>
      </c>
      <c r="C19" s="141"/>
      <c r="D19" s="141"/>
      <c r="E19" s="141"/>
      <c r="F19" s="142"/>
      <c r="G19" s="143">
        <v>8458</v>
      </c>
      <c r="H19" s="144">
        <v>63</v>
      </c>
      <c r="I19" s="144">
        <v>871</v>
      </c>
      <c r="J19" s="145">
        <v>9392</v>
      </c>
      <c r="K19" s="55">
        <v>3373</v>
      </c>
      <c r="L19" s="53">
        <v>5588</v>
      </c>
      <c r="M19" s="54">
        <v>429</v>
      </c>
      <c r="N19" s="54">
        <v>253</v>
      </c>
      <c r="O19" s="67">
        <v>6270</v>
      </c>
      <c r="P19" s="53">
        <v>4648</v>
      </c>
      <c r="Q19" s="54">
        <v>792</v>
      </c>
      <c r="R19" s="54">
        <v>1417</v>
      </c>
      <c r="S19" s="67">
        <v>6857</v>
      </c>
      <c r="T19" s="53">
        <v>2365</v>
      </c>
      <c r="U19" s="54">
        <v>898</v>
      </c>
      <c r="V19" s="54">
        <v>496</v>
      </c>
      <c r="W19" s="67">
        <v>3759</v>
      </c>
      <c r="X19" s="53">
        <v>1917</v>
      </c>
      <c r="Y19" s="54">
        <v>807</v>
      </c>
      <c r="Z19" s="67">
        <v>2724</v>
      </c>
      <c r="AA19" s="53">
        <v>1862</v>
      </c>
      <c r="AB19" s="54">
        <v>49</v>
      </c>
      <c r="AC19" s="67">
        <v>1911</v>
      </c>
      <c r="AD19" s="53">
        <v>2230</v>
      </c>
      <c r="AE19" s="53">
        <v>2273</v>
      </c>
      <c r="AF19" s="54">
        <v>102</v>
      </c>
      <c r="AG19" s="54">
        <v>302</v>
      </c>
      <c r="AH19" s="67">
        <v>2677</v>
      </c>
      <c r="AI19" s="53">
        <v>1037</v>
      </c>
      <c r="AJ19" s="54">
        <v>220</v>
      </c>
      <c r="AK19" s="54">
        <v>477</v>
      </c>
      <c r="AL19" s="54">
        <v>1971</v>
      </c>
      <c r="AM19" s="67">
        <v>3705</v>
      </c>
      <c r="AN19" s="53">
        <v>2043</v>
      </c>
      <c r="AO19" s="54">
        <v>30</v>
      </c>
      <c r="AP19" s="67">
        <v>2073</v>
      </c>
      <c r="AQ19" s="53">
        <v>2813</v>
      </c>
      <c r="AR19" s="54">
        <v>1617</v>
      </c>
      <c r="AS19" s="67">
        <v>4430</v>
      </c>
      <c r="AT19" s="53">
        <v>2281</v>
      </c>
      <c r="AU19" s="53">
        <v>7206</v>
      </c>
      <c r="AV19" s="54">
        <v>2651</v>
      </c>
      <c r="AW19" s="67">
        <v>9857</v>
      </c>
      <c r="AX19" s="53">
        <v>5044</v>
      </c>
      <c r="AY19" s="54">
        <v>96</v>
      </c>
      <c r="AZ19" s="54">
        <v>1334</v>
      </c>
      <c r="BA19" s="67">
        <v>6474</v>
      </c>
      <c r="BB19" s="53">
        <v>1679</v>
      </c>
      <c r="BC19" s="54">
        <v>203</v>
      </c>
      <c r="BD19" s="67">
        <v>1882</v>
      </c>
      <c r="BE19" s="53">
        <v>963</v>
      </c>
      <c r="BF19" s="54">
        <v>55</v>
      </c>
      <c r="BG19" s="67">
        <v>1018</v>
      </c>
      <c r="BH19" s="53">
        <v>28</v>
      </c>
      <c r="BI19" s="53">
        <v>846</v>
      </c>
      <c r="BJ19" s="54">
        <v>912</v>
      </c>
      <c r="BK19" s="54">
        <v>21691</v>
      </c>
      <c r="BL19" s="67">
        <v>23449</v>
      </c>
      <c r="BM19" s="53">
        <v>3258</v>
      </c>
      <c r="BN19" s="54">
        <v>714</v>
      </c>
      <c r="BO19" s="67">
        <v>3972</v>
      </c>
      <c r="BP19" s="53">
        <v>2586</v>
      </c>
      <c r="BQ19" s="54">
        <v>413</v>
      </c>
      <c r="BR19" s="54">
        <v>1968</v>
      </c>
      <c r="BS19" s="67">
        <v>4967</v>
      </c>
      <c r="BT19" s="53">
        <v>732</v>
      </c>
      <c r="BU19" s="54">
        <v>688</v>
      </c>
      <c r="BV19" s="54">
        <v>513</v>
      </c>
      <c r="BW19" s="67">
        <v>1933</v>
      </c>
      <c r="BX19" s="53">
        <v>370</v>
      </c>
      <c r="BY19" s="54">
        <v>1615</v>
      </c>
      <c r="BZ19" s="54">
        <v>684</v>
      </c>
      <c r="CA19" s="67">
        <v>2669</v>
      </c>
      <c r="CB19" s="53">
        <v>1402</v>
      </c>
      <c r="CC19" s="54">
        <v>670</v>
      </c>
      <c r="CD19" s="54">
        <v>670</v>
      </c>
      <c r="CE19" s="67">
        <v>2742</v>
      </c>
      <c r="CF19" s="53">
        <v>1229</v>
      </c>
      <c r="CG19" s="54">
        <v>564</v>
      </c>
      <c r="CH19" s="57">
        <v>4904</v>
      </c>
      <c r="CI19" s="67">
        <v>6697</v>
      </c>
      <c r="CJ19" s="53">
        <v>3567</v>
      </c>
      <c r="CK19" s="54">
        <v>62</v>
      </c>
      <c r="CL19" s="67">
        <v>3629</v>
      </c>
      <c r="CM19" s="53">
        <v>366</v>
      </c>
      <c r="CN19" s="54">
        <v>360</v>
      </c>
      <c r="CO19" s="54">
        <v>391</v>
      </c>
      <c r="CP19" s="57">
        <v>15516</v>
      </c>
      <c r="CQ19" s="67">
        <v>16633</v>
      </c>
      <c r="CR19" s="53">
        <v>348</v>
      </c>
      <c r="CS19" s="54">
        <v>194</v>
      </c>
      <c r="CT19" s="67">
        <v>542</v>
      </c>
      <c r="CU19" s="53">
        <v>1231</v>
      </c>
      <c r="CV19" s="54">
        <v>353</v>
      </c>
      <c r="CW19" s="67">
        <v>1584</v>
      </c>
      <c r="CX19" s="53">
        <v>1968</v>
      </c>
      <c r="CY19" s="54">
        <v>383</v>
      </c>
      <c r="CZ19" s="54">
        <v>362</v>
      </c>
      <c r="DA19" s="54">
        <v>11308</v>
      </c>
      <c r="DB19" s="67">
        <v>14021</v>
      </c>
      <c r="DC19" s="53">
        <v>1478</v>
      </c>
      <c r="DD19" s="54">
        <v>318</v>
      </c>
      <c r="DE19" s="67">
        <v>1796</v>
      </c>
      <c r="DF19" s="53">
        <v>670</v>
      </c>
      <c r="DG19" s="53">
        <v>644</v>
      </c>
      <c r="DH19" s="54">
        <v>293</v>
      </c>
      <c r="DI19" s="54">
        <v>432</v>
      </c>
      <c r="DJ19" s="67">
        <v>1369</v>
      </c>
      <c r="DK19" s="53">
        <v>1159</v>
      </c>
      <c r="DL19" s="54">
        <v>677</v>
      </c>
      <c r="DM19" s="67">
        <v>1836</v>
      </c>
      <c r="DN19" s="54">
        <v>32578</v>
      </c>
      <c r="DO19" s="53">
        <v>613</v>
      </c>
      <c r="DP19" s="54">
        <v>303</v>
      </c>
      <c r="DQ19" s="67">
        <v>916</v>
      </c>
      <c r="DR19" s="53">
        <v>2463</v>
      </c>
      <c r="DS19" s="54">
        <v>132</v>
      </c>
      <c r="DT19" s="67">
        <v>2595</v>
      </c>
      <c r="DU19" s="55">
        <v>471</v>
      </c>
      <c r="DV19" s="53">
        <v>348</v>
      </c>
      <c r="DW19" s="54">
        <v>562</v>
      </c>
      <c r="DX19" s="54">
        <v>420</v>
      </c>
      <c r="DY19" s="67">
        <v>1330</v>
      </c>
      <c r="DZ19" s="53">
        <v>73</v>
      </c>
      <c r="EA19" s="54">
        <v>314</v>
      </c>
      <c r="EB19" s="54">
        <v>209</v>
      </c>
      <c r="EC19" s="67">
        <v>596</v>
      </c>
      <c r="ED19" s="53">
        <v>1163</v>
      </c>
      <c r="EE19" s="54">
        <v>3770</v>
      </c>
      <c r="EF19" s="67">
        <v>4933</v>
      </c>
      <c r="EG19" s="53">
        <v>805</v>
      </c>
      <c r="EH19" s="53">
        <v>2403</v>
      </c>
      <c r="EI19" s="54">
        <v>2242</v>
      </c>
      <c r="EJ19" s="67">
        <v>4645</v>
      </c>
      <c r="EK19" s="55">
        <v>2744</v>
      </c>
      <c r="EL19" s="55">
        <v>1550</v>
      </c>
      <c r="EM19" s="881">
        <v>86423</v>
      </c>
      <c r="EN19" s="882">
        <v>102</v>
      </c>
      <c r="EO19" s="882">
        <v>13899</v>
      </c>
      <c r="EP19" s="882">
        <v>20818</v>
      </c>
      <c r="EQ19" s="882">
        <v>30</v>
      </c>
      <c r="ER19" s="882">
        <v>91341</v>
      </c>
      <c r="ES19" s="885">
        <v>212613</v>
      </c>
      <c r="ET19" s="101"/>
    </row>
    <row r="20" spans="1:150" s="43" customFormat="1" ht="13.5">
      <c r="A20" s="44"/>
      <c r="B20" s="140" t="s">
        <v>184</v>
      </c>
      <c r="C20" s="141"/>
      <c r="D20" s="141"/>
      <c r="E20" s="141"/>
      <c r="F20" s="142"/>
      <c r="G20" s="143">
        <v>4509</v>
      </c>
      <c r="H20" s="144">
        <v>63</v>
      </c>
      <c r="I20" s="144">
        <v>871</v>
      </c>
      <c r="J20" s="145">
        <v>5443</v>
      </c>
      <c r="K20" s="52">
        <v>3373</v>
      </c>
      <c r="L20" s="53">
        <v>3320</v>
      </c>
      <c r="M20" s="54">
        <v>313</v>
      </c>
      <c r="N20" s="54">
        <v>253</v>
      </c>
      <c r="O20" s="67">
        <v>3886</v>
      </c>
      <c r="P20" s="53">
        <v>1765</v>
      </c>
      <c r="Q20" s="54">
        <v>112</v>
      </c>
      <c r="R20" s="54">
        <v>690</v>
      </c>
      <c r="S20" s="67">
        <v>2567</v>
      </c>
      <c r="T20" s="53">
        <v>1080</v>
      </c>
      <c r="U20" s="54">
        <v>311</v>
      </c>
      <c r="V20" s="54">
        <v>496</v>
      </c>
      <c r="W20" s="67">
        <v>1887</v>
      </c>
      <c r="X20" s="53">
        <v>790</v>
      </c>
      <c r="Y20" s="54">
        <v>141</v>
      </c>
      <c r="Z20" s="67">
        <v>931</v>
      </c>
      <c r="AA20" s="53">
        <v>1513</v>
      </c>
      <c r="AB20" s="54">
        <v>49</v>
      </c>
      <c r="AC20" s="67">
        <v>1562</v>
      </c>
      <c r="AD20" s="53">
        <v>477</v>
      </c>
      <c r="AE20" s="53">
        <v>462</v>
      </c>
      <c r="AF20" s="54">
        <v>80</v>
      </c>
      <c r="AG20" s="54">
        <v>302</v>
      </c>
      <c r="AH20" s="67">
        <v>844</v>
      </c>
      <c r="AI20" s="53">
        <v>593</v>
      </c>
      <c r="AJ20" s="54">
        <v>125</v>
      </c>
      <c r="AK20" s="54">
        <v>477</v>
      </c>
      <c r="AL20" s="54">
        <v>399</v>
      </c>
      <c r="AM20" s="67">
        <v>1594</v>
      </c>
      <c r="AN20" s="53">
        <v>112</v>
      </c>
      <c r="AO20" s="54">
        <v>30</v>
      </c>
      <c r="AP20" s="67">
        <v>142</v>
      </c>
      <c r="AQ20" s="53">
        <v>1356</v>
      </c>
      <c r="AR20" s="54">
        <v>447</v>
      </c>
      <c r="AS20" s="67">
        <v>1803</v>
      </c>
      <c r="AT20" s="53">
        <v>1130</v>
      </c>
      <c r="AU20" s="53">
        <v>5863</v>
      </c>
      <c r="AV20" s="54">
        <v>1597</v>
      </c>
      <c r="AW20" s="67">
        <v>7460</v>
      </c>
      <c r="AX20" s="53">
        <v>2040</v>
      </c>
      <c r="AY20" s="54">
        <v>42</v>
      </c>
      <c r="AZ20" s="54">
        <v>162</v>
      </c>
      <c r="BA20" s="67">
        <v>2244</v>
      </c>
      <c r="BB20" s="53">
        <v>1282</v>
      </c>
      <c r="BC20" s="54">
        <v>203</v>
      </c>
      <c r="BD20" s="67">
        <v>1485</v>
      </c>
      <c r="BE20" s="53">
        <v>753</v>
      </c>
      <c r="BF20" s="54">
        <v>55</v>
      </c>
      <c r="BG20" s="67">
        <v>808</v>
      </c>
      <c r="BH20" s="53">
        <v>28</v>
      </c>
      <c r="BI20" s="53">
        <v>361</v>
      </c>
      <c r="BJ20" s="54">
        <v>912</v>
      </c>
      <c r="BK20" s="54">
        <v>21691</v>
      </c>
      <c r="BL20" s="67">
        <v>22964</v>
      </c>
      <c r="BM20" s="53">
        <v>1236</v>
      </c>
      <c r="BN20" s="54">
        <v>674</v>
      </c>
      <c r="BO20" s="67">
        <v>1910</v>
      </c>
      <c r="BP20" s="53">
        <v>997</v>
      </c>
      <c r="BQ20" s="54">
        <v>130</v>
      </c>
      <c r="BR20" s="54">
        <v>1002</v>
      </c>
      <c r="BS20" s="67">
        <v>2129</v>
      </c>
      <c r="BT20" s="53">
        <v>573</v>
      </c>
      <c r="BU20" s="54">
        <v>191</v>
      </c>
      <c r="BV20" s="54">
        <v>397</v>
      </c>
      <c r="BW20" s="67">
        <v>1161</v>
      </c>
      <c r="BX20" s="53">
        <v>309</v>
      </c>
      <c r="BY20" s="54">
        <v>814</v>
      </c>
      <c r="BZ20" s="54">
        <v>684</v>
      </c>
      <c r="CA20" s="67">
        <v>1807</v>
      </c>
      <c r="CB20" s="53">
        <v>546</v>
      </c>
      <c r="CC20" s="54">
        <v>293</v>
      </c>
      <c r="CD20" s="54">
        <v>588</v>
      </c>
      <c r="CE20" s="67">
        <v>1427</v>
      </c>
      <c r="CF20" s="53">
        <v>295</v>
      </c>
      <c r="CG20" s="54">
        <v>564</v>
      </c>
      <c r="CH20" s="57">
        <v>19</v>
      </c>
      <c r="CI20" s="67">
        <v>878</v>
      </c>
      <c r="CJ20" s="53">
        <v>1326</v>
      </c>
      <c r="CK20" s="54">
        <v>50</v>
      </c>
      <c r="CL20" s="67">
        <v>1376</v>
      </c>
      <c r="CM20" s="53">
        <v>168</v>
      </c>
      <c r="CN20" s="54">
        <v>155</v>
      </c>
      <c r="CO20" s="54">
        <v>391</v>
      </c>
      <c r="CP20" s="57">
        <v>15516</v>
      </c>
      <c r="CQ20" s="67">
        <v>16230</v>
      </c>
      <c r="CR20" s="53">
        <v>112</v>
      </c>
      <c r="CS20" s="54">
        <v>182</v>
      </c>
      <c r="CT20" s="67">
        <v>294</v>
      </c>
      <c r="CU20" s="53">
        <v>660</v>
      </c>
      <c r="CV20" s="54">
        <v>328</v>
      </c>
      <c r="CW20" s="67">
        <v>988</v>
      </c>
      <c r="CX20" s="53">
        <v>877</v>
      </c>
      <c r="CY20" s="54">
        <v>218</v>
      </c>
      <c r="CZ20" s="54">
        <v>341</v>
      </c>
      <c r="DA20" s="54">
        <v>2</v>
      </c>
      <c r="DB20" s="67">
        <v>1438</v>
      </c>
      <c r="DC20" s="53">
        <v>250</v>
      </c>
      <c r="DD20" s="54">
        <v>318</v>
      </c>
      <c r="DE20" s="67">
        <v>568</v>
      </c>
      <c r="DF20" s="53">
        <v>212</v>
      </c>
      <c r="DG20" s="53">
        <v>330</v>
      </c>
      <c r="DH20" s="54">
        <v>253</v>
      </c>
      <c r="DI20" s="54">
        <v>432</v>
      </c>
      <c r="DJ20" s="67">
        <v>1015</v>
      </c>
      <c r="DK20" s="53">
        <v>726</v>
      </c>
      <c r="DL20" s="54">
        <v>414</v>
      </c>
      <c r="DM20" s="67">
        <v>1140</v>
      </c>
      <c r="DN20" s="54">
        <v>5050</v>
      </c>
      <c r="DO20" s="53">
        <v>421</v>
      </c>
      <c r="DP20" s="54">
        <v>303</v>
      </c>
      <c r="DQ20" s="67">
        <v>724</v>
      </c>
      <c r="DR20" s="53">
        <v>1020</v>
      </c>
      <c r="DS20" s="54">
        <v>132</v>
      </c>
      <c r="DT20" s="67">
        <v>1152</v>
      </c>
      <c r="DU20" s="55">
        <v>186</v>
      </c>
      <c r="DV20" s="53">
        <v>70</v>
      </c>
      <c r="DW20" s="54">
        <v>86</v>
      </c>
      <c r="DX20" s="54">
        <v>356</v>
      </c>
      <c r="DY20" s="67">
        <v>512</v>
      </c>
      <c r="DZ20" s="53">
        <v>73</v>
      </c>
      <c r="EA20" s="54">
        <v>200</v>
      </c>
      <c r="EB20" s="54">
        <v>209</v>
      </c>
      <c r="EC20" s="67">
        <v>482</v>
      </c>
      <c r="ED20" s="53">
        <v>469</v>
      </c>
      <c r="EE20" s="54">
        <v>252</v>
      </c>
      <c r="EF20" s="67">
        <v>721</v>
      </c>
      <c r="EG20" s="53">
        <v>393</v>
      </c>
      <c r="EH20" s="53">
        <v>1405</v>
      </c>
      <c r="EI20" s="54">
        <v>132</v>
      </c>
      <c r="EJ20" s="67">
        <v>1537</v>
      </c>
      <c r="EK20" s="55">
        <v>2498</v>
      </c>
      <c r="EL20" s="55">
        <v>1195</v>
      </c>
      <c r="EM20" s="881">
        <v>43567</v>
      </c>
      <c r="EN20" s="882">
        <v>80</v>
      </c>
      <c r="EO20" s="882">
        <v>5685</v>
      </c>
      <c r="EP20" s="882">
        <v>12239</v>
      </c>
      <c r="EQ20" s="882">
        <v>30</v>
      </c>
      <c r="ER20" s="882">
        <v>46050</v>
      </c>
      <c r="ES20" s="885">
        <v>107651</v>
      </c>
      <c r="ET20" s="101"/>
    </row>
    <row r="21" spans="1:150" s="43" customFormat="1" ht="13.5">
      <c r="A21" s="44"/>
      <c r="B21" s="140" t="s">
        <v>185</v>
      </c>
      <c r="C21" s="141"/>
      <c r="D21" s="141"/>
      <c r="E21" s="141"/>
      <c r="F21" s="142"/>
      <c r="G21" s="143">
        <v>4509</v>
      </c>
      <c r="H21" s="144">
        <v>63</v>
      </c>
      <c r="I21" s="144">
        <v>871</v>
      </c>
      <c r="J21" s="145">
        <v>5443</v>
      </c>
      <c r="K21" s="55">
        <v>3373</v>
      </c>
      <c r="L21" s="53">
        <v>3320</v>
      </c>
      <c r="M21" s="54">
        <v>313</v>
      </c>
      <c r="N21" s="54">
        <v>253</v>
      </c>
      <c r="O21" s="67">
        <v>3886</v>
      </c>
      <c r="P21" s="53">
        <v>1765</v>
      </c>
      <c r="Q21" s="54">
        <v>112</v>
      </c>
      <c r="R21" s="54">
        <v>690</v>
      </c>
      <c r="S21" s="67">
        <v>2567</v>
      </c>
      <c r="T21" s="53">
        <v>1080</v>
      </c>
      <c r="U21" s="54">
        <v>311</v>
      </c>
      <c r="V21" s="54">
        <v>496</v>
      </c>
      <c r="W21" s="67">
        <v>1887</v>
      </c>
      <c r="X21" s="53">
        <v>790</v>
      </c>
      <c r="Y21" s="54">
        <v>141</v>
      </c>
      <c r="Z21" s="67">
        <v>931</v>
      </c>
      <c r="AA21" s="53">
        <v>1513</v>
      </c>
      <c r="AB21" s="54">
        <v>49</v>
      </c>
      <c r="AC21" s="67">
        <v>1562</v>
      </c>
      <c r="AD21" s="53">
        <v>477</v>
      </c>
      <c r="AE21" s="53">
        <v>462</v>
      </c>
      <c r="AF21" s="54">
        <v>80</v>
      </c>
      <c r="AG21" s="54">
        <v>302</v>
      </c>
      <c r="AH21" s="67">
        <v>844</v>
      </c>
      <c r="AI21" s="53">
        <v>593</v>
      </c>
      <c r="AJ21" s="54">
        <v>125</v>
      </c>
      <c r="AK21" s="54">
        <v>477</v>
      </c>
      <c r="AL21" s="54">
        <v>399</v>
      </c>
      <c r="AM21" s="67">
        <v>1594</v>
      </c>
      <c r="AN21" s="53">
        <v>96</v>
      </c>
      <c r="AO21" s="54">
        <v>30</v>
      </c>
      <c r="AP21" s="67">
        <v>126</v>
      </c>
      <c r="AQ21" s="53">
        <v>1356</v>
      </c>
      <c r="AR21" s="54">
        <v>447</v>
      </c>
      <c r="AS21" s="67">
        <v>1803</v>
      </c>
      <c r="AT21" s="53">
        <v>1130</v>
      </c>
      <c r="AU21" s="53">
        <v>5863</v>
      </c>
      <c r="AV21" s="54">
        <v>1597</v>
      </c>
      <c r="AW21" s="67">
        <v>7460</v>
      </c>
      <c r="AX21" s="53">
        <v>2040</v>
      </c>
      <c r="AY21" s="54">
        <v>42</v>
      </c>
      <c r="AZ21" s="54">
        <v>162</v>
      </c>
      <c r="BA21" s="67">
        <v>2244</v>
      </c>
      <c r="BB21" s="53">
        <v>1282</v>
      </c>
      <c r="BC21" s="54">
        <v>203</v>
      </c>
      <c r="BD21" s="67">
        <v>1485</v>
      </c>
      <c r="BE21" s="53">
        <v>753</v>
      </c>
      <c r="BF21" s="54">
        <v>55</v>
      </c>
      <c r="BG21" s="67">
        <v>808</v>
      </c>
      <c r="BH21" s="53">
        <v>28</v>
      </c>
      <c r="BI21" s="53">
        <v>361</v>
      </c>
      <c r="BJ21" s="54">
        <v>912</v>
      </c>
      <c r="BK21" s="54">
        <v>21691</v>
      </c>
      <c r="BL21" s="67">
        <v>22964</v>
      </c>
      <c r="BM21" s="53">
        <v>1236</v>
      </c>
      <c r="BN21" s="54">
        <v>674</v>
      </c>
      <c r="BO21" s="67">
        <v>1910</v>
      </c>
      <c r="BP21" s="53">
        <v>997</v>
      </c>
      <c r="BQ21" s="54">
        <v>130</v>
      </c>
      <c r="BR21" s="54">
        <v>1002</v>
      </c>
      <c r="BS21" s="67">
        <v>2129</v>
      </c>
      <c r="BT21" s="53">
        <v>573</v>
      </c>
      <c r="BU21" s="54">
        <v>191</v>
      </c>
      <c r="BV21" s="54">
        <v>397</v>
      </c>
      <c r="BW21" s="67">
        <v>1161</v>
      </c>
      <c r="BX21" s="53">
        <v>309</v>
      </c>
      <c r="BY21" s="54">
        <v>814</v>
      </c>
      <c r="BZ21" s="54">
        <v>684</v>
      </c>
      <c r="CA21" s="67">
        <v>1807</v>
      </c>
      <c r="CB21" s="53">
        <v>546</v>
      </c>
      <c r="CC21" s="54">
        <v>293</v>
      </c>
      <c r="CD21" s="54">
        <v>588</v>
      </c>
      <c r="CE21" s="67">
        <v>1427</v>
      </c>
      <c r="CF21" s="53">
        <v>295</v>
      </c>
      <c r="CG21" s="54">
        <v>564</v>
      </c>
      <c r="CH21" s="57">
        <v>19</v>
      </c>
      <c r="CI21" s="67">
        <v>878</v>
      </c>
      <c r="CJ21" s="53">
        <v>1326</v>
      </c>
      <c r="CK21" s="54">
        <v>50</v>
      </c>
      <c r="CL21" s="67">
        <v>1376</v>
      </c>
      <c r="CM21" s="53">
        <v>168</v>
      </c>
      <c r="CN21" s="54">
        <v>155</v>
      </c>
      <c r="CO21" s="54">
        <v>391</v>
      </c>
      <c r="CP21" s="57">
        <v>15516</v>
      </c>
      <c r="CQ21" s="67">
        <v>16230</v>
      </c>
      <c r="CR21" s="53">
        <v>112</v>
      </c>
      <c r="CS21" s="54">
        <v>182</v>
      </c>
      <c r="CT21" s="67">
        <v>294</v>
      </c>
      <c r="CU21" s="53">
        <v>660</v>
      </c>
      <c r="CV21" s="54">
        <v>328</v>
      </c>
      <c r="CW21" s="67">
        <v>988</v>
      </c>
      <c r="CX21" s="53">
        <v>877</v>
      </c>
      <c r="CY21" s="54">
        <v>218</v>
      </c>
      <c r="CZ21" s="54">
        <v>341</v>
      </c>
      <c r="DA21" s="54">
        <v>2</v>
      </c>
      <c r="DB21" s="67">
        <v>1438</v>
      </c>
      <c r="DC21" s="53">
        <v>250</v>
      </c>
      <c r="DD21" s="54">
        <v>318</v>
      </c>
      <c r="DE21" s="67">
        <v>568</v>
      </c>
      <c r="DF21" s="53">
        <v>212</v>
      </c>
      <c r="DG21" s="53">
        <v>330</v>
      </c>
      <c r="DH21" s="54">
        <v>253</v>
      </c>
      <c r="DI21" s="54">
        <v>432</v>
      </c>
      <c r="DJ21" s="67">
        <v>1015</v>
      </c>
      <c r="DK21" s="53">
        <v>726</v>
      </c>
      <c r="DL21" s="54">
        <v>414</v>
      </c>
      <c r="DM21" s="67">
        <v>1140</v>
      </c>
      <c r="DN21" s="54">
        <v>5050</v>
      </c>
      <c r="DO21" s="53">
        <v>421</v>
      </c>
      <c r="DP21" s="54">
        <v>303</v>
      </c>
      <c r="DQ21" s="67">
        <v>724</v>
      </c>
      <c r="DR21" s="53">
        <v>1020</v>
      </c>
      <c r="DS21" s="54">
        <v>132</v>
      </c>
      <c r="DT21" s="67">
        <v>1152</v>
      </c>
      <c r="DU21" s="55">
        <v>185</v>
      </c>
      <c r="DV21" s="53">
        <v>70</v>
      </c>
      <c r="DW21" s="54">
        <v>86</v>
      </c>
      <c r="DX21" s="54">
        <v>356</v>
      </c>
      <c r="DY21" s="67">
        <v>512</v>
      </c>
      <c r="DZ21" s="53">
        <v>73</v>
      </c>
      <c r="EA21" s="54">
        <v>200</v>
      </c>
      <c r="EB21" s="54">
        <v>209</v>
      </c>
      <c r="EC21" s="67">
        <v>482</v>
      </c>
      <c r="ED21" s="53">
        <v>469</v>
      </c>
      <c r="EE21" s="54">
        <v>252</v>
      </c>
      <c r="EF21" s="67">
        <v>721</v>
      </c>
      <c r="EG21" s="53">
        <v>393</v>
      </c>
      <c r="EH21" s="53">
        <v>1405</v>
      </c>
      <c r="EI21" s="54">
        <v>132</v>
      </c>
      <c r="EJ21" s="67">
        <v>1537</v>
      </c>
      <c r="EK21" s="55">
        <v>2498</v>
      </c>
      <c r="EL21" s="55">
        <v>1195</v>
      </c>
      <c r="EM21" s="881">
        <v>43551</v>
      </c>
      <c r="EN21" s="882">
        <v>80</v>
      </c>
      <c r="EO21" s="882">
        <v>5684</v>
      </c>
      <c r="EP21" s="882">
        <v>12239</v>
      </c>
      <c r="EQ21" s="882">
        <v>30</v>
      </c>
      <c r="ER21" s="882">
        <v>46050</v>
      </c>
      <c r="ES21" s="885">
        <v>107634</v>
      </c>
      <c r="ET21" s="101"/>
    </row>
    <row r="22" spans="1:150" s="225" customFormat="1" ht="15" customHeight="1">
      <c r="A22" s="238"/>
      <c r="B22" s="300" t="s">
        <v>186</v>
      </c>
      <c r="C22" s="301"/>
      <c r="D22" s="301"/>
      <c r="E22" s="301"/>
      <c r="F22" s="302"/>
      <c r="G22" s="303"/>
      <c r="H22" s="304"/>
      <c r="I22" s="304"/>
      <c r="J22" s="305"/>
      <c r="K22" s="306"/>
      <c r="L22" s="303"/>
      <c r="M22" s="304"/>
      <c r="N22" s="304"/>
      <c r="O22" s="305"/>
      <c r="P22" s="303"/>
      <c r="Q22" s="304"/>
      <c r="R22" s="304"/>
      <c r="S22" s="305"/>
      <c r="T22" s="303"/>
      <c r="U22" s="304"/>
      <c r="V22" s="304"/>
      <c r="W22" s="305"/>
      <c r="X22" s="303"/>
      <c r="Y22" s="304"/>
      <c r="Z22" s="305"/>
      <c r="AA22" s="303"/>
      <c r="AB22" s="304"/>
      <c r="AC22" s="305"/>
      <c r="AD22" s="303"/>
      <c r="AE22" s="303"/>
      <c r="AF22" s="304"/>
      <c r="AG22" s="304"/>
      <c r="AH22" s="305"/>
      <c r="AI22" s="303"/>
      <c r="AJ22" s="304"/>
      <c r="AK22" s="304"/>
      <c r="AL22" s="304"/>
      <c r="AM22" s="305"/>
      <c r="AN22" s="303"/>
      <c r="AO22" s="304"/>
      <c r="AP22" s="305"/>
      <c r="AQ22" s="304"/>
      <c r="AR22" s="304"/>
      <c r="AS22" s="305"/>
      <c r="AT22" s="303"/>
      <c r="AU22" s="303"/>
      <c r="AV22" s="304"/>
      <c r="AW22" s="305"/>
      <c r="AX22" s="303"/>
      <c r="AY22" s="304"/>
      <c r="AZ22" s="304"/>
      <c r="BA22" s="305"/>
      <c r="BB22" s="303"/>
      <c r="BC22" s="304"/>
      <c r="BD22" s="305"/>
      <c r="BE22" s="303"/>
      <c r="BF22" s="304"/>
      <c r="BG22" s="305"/>
      <c r="BH22" s="303"/>
      <c r="BI22" s="303"/>
      <c r="BJ22" s="304"/>
      <c r="BK22" s="304"/>
      <c r="BL22" s="305"/>
      <c r="BM22" s="303"/>
      <c r="BN22" s="304"/>
      <c r="BO22" s="305"/>
      <c r="BP22" s="303"/>
      <c r="BQ22" s="304"/>
      <c r="BR22" s="304"/>
      <c r="BS22" s="305"/>
      <c r="BT22" s="303"/>
      <c r="BU22" s="304"/>
      <c r="BV22" s="304"/>
      <c r="BW22" s="305"/>
      <c r="BX22" s="303"/>
      <c r="BY22" s="304"/>
      <c r="BZ22" s="304"/>
      <c r="CA22" s="305"/>
      <c r="CB22" s="303"/>
      <c r="CC22" s="304"/>
      <c r="CD22" s="304"/>
      <c r="CE22" s="305"/>
      <c r="CF22" s="303"/>
      <c r="CG22" s="304"/>
      <c r="CH22" s="307"/>
      <c r="CI22" s="305"/>
      <c r="CJ22" s="303"/>
      <c r="CK22" s="304"/>
      <c r="CL22" s="305"/>
      <c r="CM22" s="303"/>
      <c r="CN22" s="304"/>
      <c r="CO22" s="304"/>
      <c r="CP22" s="307"/>
      <c r="CQ22" s="305"/>
      <c r="CR22" s="303"/>
      <c r="CS22" s="304"/>
      <c r="CT22" s="305"/>
      <c r="CU22" s="303"/>
      <c r="CV22" s="304"/>
      <c r="CW22" s="305"/>
      <c r="CX22" s="303"/>
      <c r="CY22" s="304"/>
      <c r="CZ22" s="304"/>
      <c r="DA22" s="304"/>
      <c r="DB22" s="305"/>
      <c r="DC22" s="303"/>
      <c r="DD22" s="304"/>
      <c r="DE22" s="305"/>
      <c r="DF22" s="303"/>
      <c r="DG22" s="303"/>
      <c r="DH22" s="304"/>
      <c r="DI22" s="304"/>
      <c r="DJ22" s="305"/>
      <c r="DK22" s="303"/>
      <c r="DL22" s="304"/>
      <c r="DM22" s="305"/>
      <c r="DN22" s="304"/>
      <c r="DO22" s="303"/>
      <c r="DP22" s="304"/>
      <c r="DQ22" s="305"/>
      <c r="DR22" s="303"/>
      <c r="DS22" s="304"/>
      <c r="DT22" s="305"/>
      <c r="DU22" s="306"/>
      <c r="DV22" s="303"/>
      <c r="DW22" s="304"/>
      <c r="DX22" s="304"/>
      <c r="DY22" s="305"/>
      <c r="DZ22" s="303"/>
      <c r="EA22" s="304"/>
      <c r="EB22" s="304"/>
      <c r="EC22" s="305"/>
      <c r="ED22" s="303"/>
      <c r="EE22" s="304"/>
      <c r="EF22" s="305"/>
      <c r="EG22" s="303"/>
      <c r="EH22" s="303"/>
      <c r="EI22" s="304"/>
      <c r="EJ22" s="305"/>
      <c r="EK22" s="306"/>
      <c r="EL22" s="306"/>
      <c r="EM22" s="308"/>
      <c r="EN22" s="309"/>
      <c r="EO22" s="309"/>
      <c r="EP22" s="309"/>
      <c r="EQ22" s="309"/>
      <c r="ER22" s="309"/>
      <c r="ES22" s="310"/>
      <c r="ET22" s="311"/>
    </row>
    <row r="23" spans="1:183" s="225" customFormat="1" ht="15" customHeight="1">
      <c r="A23" s="238"/>
      <c r="B23" s="1298"/>
      <c r="C23" s="1299"/>
      <c r="D23" s="314" t="s">
        <v>543</v>
      </c>
      <c r="E23" s="315"/>
      <c r="F23" s="316"/>
      <c r="G23" s="317">
        <v>76.59</v>
      </c>
      <c r="H23" s="318">
        <v>0.46</v>
      </c>
      <c r="I23" s="318">
        <v>4.09</v>
      </c>
      <c r="J23" s="319">
        <v>81.13</v>
      </c>
      <c r="K23" s="320">
        <v>0.36</v>
      </c>
      <c r="L23" s="317">
        <v>84.73</v>
      </c>
      <c r="M23" s="318">
        <v>3.04</v>
      </c>
      <c r="N23" s="318">
        <v>2.91</v>
      </c>
      <c r="O23" s="319">
        <v>90.68</v>
      </c>
      <c r="P23" s="317">
        <v>55.81</v>
      </c>
      <c r="Q23" s="318">
        <v>1.83</v>
      </c>
      <c r="R23" s="318">
        <v>8.6</v>
      </c>
      <c r="S23" s="319">
        <v>66.24</v>
      </c>
      <c r="T23" s="317">
        <v>43.21</v>
      </c>
      <c r="U23" s="318">
        <v>10.65</v>
      </c>
      <c r="V23" s="318">
        <v>7.26</v>
      </c>
      <c r="W23" s="319">
        <v>61.12</v>
      </c>
      <c r="X23" s="317">
        <v>50.73</v>
      </c>
      <c r="Y23" s="318">
        <v>5.61</v>
      </c>
      <c r="Z23" s="319">
        <v>56.35</v>
      </c>
      <c r="AA23" s="317">
        <v>82.79</v>
      </c>
      <c r="AB23" s="318">
        <v>0.59</v>
      </c>
      <c r="AC23" s="319">
        <v>83.38</v>
      </c>
      <c r="AD23" s="317">
        <v>28.44</v>
      </c>
      <c r="AE23" s="317">
        <v>27.38</v>
      </c>
      <c r="AF23" s="318" t="s">
        <v>644</v>
      </c>
      <c r="AG23" s="318">
        <v>9.03</v>
      </c>
      <c r="AH23" s="319">
        <v>36.41</v>
      </c>
      <c r="AI23" s="317">
        <v>33.63</v>
      </c>
      <c r="AJ23" s="318">
        <v>6.29</v>
      </c>
      <c r="AK23" s="318">
        <v>11.21</v>
      </c>
      <c r="AL23" s="318">
        <v>4.57</v>
      </c>
      <c r="AM23" s="319">
        <v>55.71</v>
      </c>
      <c r="AN23" s="317">
        <v>8.46</v>
      </c>
      <c r="AO23" s="318">
        <v>2.22</v>
      </c>
      <c r="AP23" s="319">
        <v>10.68</v>
      </c>
      <c r="AQ23" s="318">
        <v>45.16</v>
      </c>
      <c r="AR23" s="318">
        <v>10.69</v>
      </c>
      <c r="AS23" s="319">
        <v>55.85</v>
      </c>
      <c r="AT23" s="317">
        <v>86.92</v>
      </c>
      <c r="AU23" s="317">
        <v>66.54</v>
      </c>
      <c r="AV23" s="318">
        <v>15.8</v>
      </c>
      <c r="AW23" s="319">
        <v>82.34</v>
      </c>
      <c r="AX23" s="317">
        <v>56.6</v>
      </c>
      <c r="AY23" s="318">
        <v>0.85</v>
      </c>
      <c r="AZ23" s="318">
        <v>0.5</v>
      </c>
      <c r="BA23" s="319">
        <v>57.95</v>
      </c>
      <c r="BB23" s="317">
        <v>49.38</v>
      </c>
      <c r="BC23" s="318">
        <v>2.78</v>
      </c>
      <c r="BD23" s="319">
        <v>52.16</v>
      </c>
      <c r="BE23" s="317">
        <v>70.12</v>
      </c>
      <c r="BF23" s="318">
        <v>3.5</v>
      </c>
      <c r="BG23" s="319">
        <v>73.63</v>
      </c>
      <c r="BH23" s="317">
        <v>0.96</v>
      </c>
      <c r="BI23" s="317">
        <v>22.01</v>
      </c>
      <c r="BJ23" s="318">
        <v>17.74</v>
      </c>
      <c r="BK23" s="318">
        <v>3.08</v>
      </c>
      <c r="BL23" s="319">
        <v>42.83</v>
      </c>
      <c r="BM23" s="317">
        <v>46.82</v>
      </c>
      <c r="BN23" s="318">
        <v>12.99</v>
      </c>
      <c r="BO23" s="319">
        <v>59.81</v>
      </c>
      <c r="BP23" s="317">
        <v>29.51</v>
      </c>
      <c r="BQ23" s="318">
        <v>2.72</v>
      </c>
      <c r="BR23" s="318">
        <v>16.72</v>
      </c>
      <c r="BS23" s="319">
        <v>48.95</v>
      </c>
      <c r="BT23" s="317">
        <v>26.04</v>
      </c>
      <c r="BU23" s="318">
        <v>7.85</v>
      </c>
      <c r="BV23" s="318">
        <v>11.94</v>
      </c>
      <c r="BW23" s="319">
        <v>45.83</v>
      </c>
      <c r="BX23" s="317">
        <v>14.91</v>
      </c>
      <c r="BY23" s="318">
        <v>27.42</v>
      </c>
      <c r="BZ23" s="318">
        <v>20.94</v>
      </c>
      <c r="CA23" s="319">
        <v>63.27</v>
      </c>
      <c r="CB23" s="317">
        <v>46.47</v>
      </c>
      <c r="CC23" s="318">
        <v>12.66</v>
      </c>
      <c r="CD23" s="318">
        <v>18.48</v>
      </c>
      <c r="CE23" s="319">
        <v>77.61</v>
      </c>
      <c r="CF23" s="317">
        <v>15.39</v>
      </c>
      <c r="CG23" s="318">
        <v>16.82</v>
      </c>
      <c r="CH23" s="321">
        <v>3.43</v>
      </c>
      <c r="CI23" s="319">
        <v>35.64</v>
      </c>
      <c r="CJ23" s="317">
        <v>38.76</v>
      </c>
      <c r="CK23" s="318">
        <v>0.65</v>
      </c>
      <c r="CL23" s="319">
        <v>39.41</v>
      </c>
      <c r="CM23" s="317">
        <v>11.61</v>
      </c>
      <c r="CN23" s="318">
        <v>10.16</v>
      </c>
      <c r="CO23" s="318">
        <v>8.09</v>
      </c>
      <c r="CP23" s="321">
        <v>1.19</v>
      </c>
      <c r="CQ23" s="319">
        <v>31.05</v>
      </c>
      <c r="CR23" s="317">
        <v>4.71</v>
      </c>
      <c r="CS23" s="318">
        <v>5.07</v>
      </c>
      <c r="CT23" s="319">
        <v>9.79</v>
      </c>
      <c r="CU23" s="317">
        <v>45.95</v>
      </c>
      <c r="CV23" s="318">
        <v>10.31</v>
      </c>
      <c r="CW23" s="319">
        <v>56.26</v>
      </c>
      <c r="CX23" s="317">
        <v>33.18</v>
      </c>
      <c r="CY23" s="318">
        <v>8.66</v>
      </c>
      <c r="CZ23" s="318">
        <v>7.58</v>
      </c>
      <c r="DA23" s="318">
        <v>1.27</v>
      </c>
      <c r="DB23" s="319">
        <v>50.69</v>
      </c>
      <c r="DC23" s="317">
        <v>22.03</v>
      </c>
      <c r="DD23" s="318">
        <v>13.21</v>
      </c>
      <c r="DE23" s="319">
        <v>35.23</v>
      </c>
      <c r="DF23" s="317">
        <v>52.21</v>
      </c>
      <c r="DG23" s="317">
        <v>34.63</v>
      </c>
      <c r="DH23" s="318">
        <v>17.2</v>
      </c>
      <c r="DI23" s="318">
        <v>19.94</v>
      </c>
      <c r="DJ23" s="319">
        <v>71.77</v>
      </c>
      <c r="DK23" s="317">
        <v>57.78</v>
      </c>
      <c r="DL23" s="318">
        <v>27.41</v>
      </c>
      <c r="DM23" s="319">
        <v>85.19</v>
      </c>
      <c r="DN23" s="318">
        <v>11.67</v>
      </c>
      <c r="DO23" s="317">
        <v>40.82</v>
      </c>
      <c r="DP23" s="318">
        <v>36.55</v>
      </c>
      <c r="DQ23" s="319">
        <v>76.66</v>
      </c>
      <c r="DR23" s="317">
        <v>68.62</v>
      </c>
      <c r="DS23" s="318">
        <v>4.86</v>
      </c>
      <c r="DT23" s="319">
        <v>73.48</v>
      </c>
      <c r="DU23" s="320">
        <v>38.87</v>
      </c>
      <c r="DV23" s="317">
        <v>6.34</v>
      </c>
      <c r="DW23" s="318">
        <v>7.74</v>
      </c>
      <c r="DX23" s="318">
        <v>23.39</v>
      </c>
      <c r="DY23" s="319">
        <v>37.47</v>
      </c>
      <c r="DZ23" s="317">
        <v>33.51</v>
      </c>
      <c r="EA23" s="318">
        <v>35.51</v>
      </c>
      <c r="EB23" s="318">
        <v>30.16</v>
      </c>
      <c r="EC23" s="319">
        <v>99.19</v>
      </c>
      <c r="ED23" s="317">
        <v>45.38</v>
      </c>
      <c r="EE23" s="318">
        <v>17.31</v>
      </c>
      <c r="EF23" s="319">
        <v>62.68</v>
      </c>
      <c r="EG23" s="317">
        <v>87.03</v>
      </c>
      <c r="EH23" s="317">
        <v>52.49</v>
      </c>
      <c r="EI23" s="318">
        <v>2.7</v>
      </c>
      <c r="EJ23" s="319">
        <v>55.2</v>
      </c>
      <c r="EK23" s="320">
        <v>32.6</v>
      </c>
      <c r="EL23" s="320">
        <v>0.24</v>
      </c>
      <c r="EM23" s="317">
        <v>46.73</v>
      </c>
      <c r="EN23" s="318" t="s">
        <v>644</v>
      </c>
      <c r="EO23" s="318">
        <v>6.62</v>
      </c>
      <c r="EP23" s="318">
        <v>8.31</v>
      </c>
      <c r="EQ23" s="318">
        <v>2.22</v>
      </c>
      <c r="ER23" s="318">
        <v>2.14</v>
      </c>
      <c r="ES23" s="319">
        <v>51.62</v>
      </c>
      <c r="ET23" s="311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39"/>
      <c r="FM23" s="239"/>
      <c r="FN23" s="239"/>
      <c r="FO23" s="239"/>
      <c r="FP23" s="239"/>
      <c r="FQ23" s="239"/>
      <c r="FR23" s="239"/>
      <c r="FS23" s="239"/>
      <c r="FT23" s="239"/>
      <c r="FU23" s="239"/>
      <c r="FV23" s="239"/>
      <c r="FW23" s="239"/>
      <c r="FX23" s="239"/>
      <c r="FY23" s="239"/>
      <c r="FZ23" s="239"/>
      <c r="GA23" s="239"/>
    </row>
    <row r="24" spans="1:183" s="225" customFormat="1" ht="15" customHeight="1">
      <c r="A24" s="238"/>
      <c r="B24" s="1298"/>
      <c r="C24" s="1299"/>
      <c r="D24" s="314" t="s">
        <v>544</v>
      </c>
      <c r="E24" s="315"/>
      <c r="F24" s="316"/>
      <c r="G24" s="317">
        <v>103.93</v>
      </c>
      <c r="H24" s="318">
        <v>0.62</v>
      </c>
      <c r="I24" s="318">
        <v>5.54</v>
      </c>
      <c r="J24" s="319">
        <v>110.1</v>
      </c>
      <c r="K24" s="320">
        <v>0.38</v>
      </c>
      <c r="L24" s="317">
        <v>137.74</v>
      </c>
      <c r="M24" s="318">
        <v>4.95</v>
      </c>
      <c r="N24" s="318">
        <v>4.74</v>
      </c>
      <c r="O24" s="319">
        <v>147.42</v>
      </c>
      <c r="P24" s="317">
        <v>84.7</v>
      </c>
      <c r="Q24" s="318">
        <v>2.78</v>
      </c>
      <c r="R24" s="318">
        <v>13.05</v>
      </c>
      <c r="S24" s="319">
        <v>100.52</v>
      </c>
      <c r="T24" s="317">
        <v>93.42</v>
      </c>
      <c r="U24" s="318">
        <v>23.02</v>
      </c>
      <c r="V24" s="318">
        <v>15.69</v>
      </c>
      <c r="W24" s="319">
        <v>132.14</v>
      </c>
      <c r="X24" s="317">
        <v>134.27</v>
      </c>
      <c r="Y24" s="318">
        <v>15.57</v>
      </c>
      <c r="Z24" s="319">
        <v>149.12</v>
      </c>
      <c r="AA24" s="317">
        <v>145.24</v>
      </c>
      <c r="AB24" s="318">
        <v>1.03</v>
      </c>
      <c r="AC24" s="319">
        <v>146.28</v>
      </c>
      <c r="AD24" s="317">
        <v>199.13</v>
      </c>
      <c r="AE24" s="317">
        <v>148.28</v>
      </c>
      <c r="AF24" s="318">
        <v>0</v>
      </c>
      <c r="AG24" s="318">
        <v>48.88</v>
      </c>
      <c r="AH24" s="319">
        <v>197.16</v>
      </c>
      <c r="AI24" s="317">
        <v>218.44</v>
      </c>
      <c r="AJ24" s="318">
        <v>40.87</v>
      </c>
      <c r="AK24" s="318">
        <v>72.83</v>
      </c>
      <c r="AL24" s="318">
        <v>29.71</v>
      </c>
      <c r="AM24" s="319">
        <v>361.85</v>
      </c>
      <c r="AN24" s="317" t="s">
        <v>644</v>
      </c>
      <c r="AO24" s="318" t="s">
        <v>644</v>
      </c>
      <c r="AP24" s="319" t="s">
        <v>644</v>
      </c>
      <c r="AQ24" s="318">
        <v>199.25</v>
      </c>
      <c r="AR24" s="318">
        <v>47.57</v>
      </c>
      <c r="AS24" s="319">
        <v>248.48</v>
      </c>
      <c r="AT24" s="317">
        <v>118.36</v>
      </c>
      <c r="AU24" s="317">
        <v>206.05</v>
      </c>
      <c r="AV24" s="318">
        <v>48.94</v>
      </c>
      <c r="AW24" s="319">
        <v>254.99</v>
      </c>
      <c r="AX24" s="317">
        <v>96.76</v>
      </c>
      <c r="AY24" s="318">
        <v>1.45</v>
      </c>
      <c r="AZ24" s="318">
        <v>0.86</v>
      </c>
      <c r="BA24" s="319">
        <v>99.07</v>
      </c>
      <c r="BB24" s="317">
        <v>91.73</v>
      </c>
      <c r="BC24" s="318">
        <v>5.38</v>
      </c>
      <c r="BD24" s="319">
        <v>101.01</v>
      </c>
      <c r="BE24" s="317">
        <v>95.64</v>
      </c>
      <c r="BF24" s="318">
        <v>4.78</v>
      </c>
      <c r="BG24" s="319">
        <v>100.42</v>
      </c>
      <c r="BH24" s="317">
        <v>1.17</v>
      </c>
      <c r="BI24" s="317">
        <v>104.57</v>
      </c>
      <c r="BJ24" s="318">
        <v>84.31</v>
      </c>
      <c r="BK24" s="318">
        <v>14.62</v>
      </c>
      <c r="BL24" s="319">
        <v>203.5</v>
      </c>
      <c r="BM24" s="317">
        <v>124.78</v>
      </c>
      <c r="BN24" s="318">
        <v>34.62</v>
      </c>
      <c r="BO24" s="319">
        <v>159.39</v>
      </c>
      <c r="BP24" s="317">
        <v>88.55</v>
      </c>
      <c r="BQ24" s="318">
        <v>8.16</v>
      </c>
      <c r="BR24" s="318">
        <v>50.17</v>
      </c>
      <c r="BS24" s="319">
        <v>146.89</v>
      </c>
      <c r="BT24" s="317">
        <v>169.97</v>
      </c>
      <c r="BU24" s="318">
        <v>51.25</v>
      </c>
      <c r="BV24" s="318">
        <v>77.94</v>
      </c>
      <c r="BW24" s="319">
        <v>299.15</v>
      </c>
      <c r="BX24" s="317">
        <v>138.41</v>
      </c>
      <c r="BY24" s="318">
        <v>252.11</v>
      </c>
      <c r="BZ24" s="318">
        <v>194.4</v>
      </c>
      <c r="CA24" s="319">
        <v>587.3</v>
      </c>
      <c r="CB24" s="317">
        <v>102.35</v>
      </c>
      <c r="CC24" s="318">
        <v>27.9</v>
      </c>
      <c r="CD24" s="318">
        <v>40.69</v>
      </c>
      <c r="CE24" s="319">
        <v>170.94</v>
      </c>
      <c r="CF24" s="317">
        <v>61.97</v>
      </c>
      <c r="CG24" s="318">
        <v>67.75</v>
      </c>
      <c r="CH24" s="321">
        <v>13.82</v>
      </c>
      <c r="CI24" s="319">
        <v>143.54</v>
      </c>
      <c r="CJ24" s="317">
        <v>82.74</v>
      </c>
      <c r="CK24" s="318">
        <v>1.39</v>
      </c>
      <c r="CL24" s="319">
        <v>84.13</v>
      </c>
      <c r="CM24" s="317">
        <v>145.51</v>
      </c>
      <c r="CN24" s="318">
        <v>127.33</v>
      </c>
      <c r="CO24" s="318">
        <v>101.42</v>
      </c>
      <c r="CP24" s="321">
        <v>14.9</v>
      </c>
      <c r="CQ24" s="319">
        <v>389.16</v>
      </c>
      <c r="CR24" s="317" t="s">
        <v>644</v>
      </c>
      <c r="CS24" s="318" t="s">
        <v>644</v>
      </c>
      <c r="CT24" s="319" t="s">
        <v>644</v>
      </c>
      <c r="CU24" s="317">
        <v>85.53</v>
      </c>
      <c r="CV24" s="318">
        <v>19.19</v>
      </c>
      <c r="CW24" s="319">
        <v>104.72</v>
      </c>
      <c r="CX24" s="317">
        <v>198.76</v>
      </c>
      <c r="CY24" s="318">
        <v>51.89</v>
      </c>
      <c r="CZ24" s="318">
        <v>45.39</v>
      </c>
      <c r="DA24" s="318">
        <v>7.59</v>
      </c>
      <c r="DB24" s="319">
        <v>303.64</v>
      </c>
      <c r="DC24" s="317">
        <v>87.82</v>
      </c>
      <c r="DD24" s="318">
        <v>52.66</v>
      </c>
      <c r="DE24" s="319">
        <v>140.47</v>
      </c>
      <c r="DF24" s="317">
        <v>77.79</v>
      </c>
      <c r="DG24" s="317">
        <v>231.33</v>
      </c>
      <c r="DH24" s="318">
        <v>114.85</v>
      </c>
      <c r="DI24" s="318">
        <v>133.22</v>
      </c>
      <c r="DJ24" s="319">
        <v>479.4</v>
      </c>
      <c r="DK24" s="317">
        <v>115.3</v>
      </c>
      <c r="DL24" s="318">
        <v>54.7</v>
      </c>
      <c r="DM24" s="319">
        <v>170</v>
      </c>
      <c r="DN24" s="318" t="s">
        <v>644</v>
      </c>
      <c r="DO24" s="317">
        <v>207.02</v>
      </c>
      <c r="DP24" s="318">
        <v>188.63</v>
      </c>
      <c r="DQ24" s="319">
        <v>395.65</v>
      </c>
      <c r="DR24" s="317">
        <v>110.49</v>
      </c>
      <c r="DS24" s="318">
        <v>7.83</v>
      </c>
      <c r="DT24" s="319">
        <v>118.32</v>
      </c>
      <c r="DU24" s="320" t="s">
        <v>644</v>
      </c>
      <c r="DV24" s="317">
        <v>81.14</v>
      </c>
      <c r="DW24" s="318">
        <v>99.11</v>
      </c>
      <c r="DX24" s="318">
        <v>299.39</v>
      </c>
      <c r="DY24" s="319">
        <v>479.63</v>
      </c>
      <c r="DZ24" s="317" t="s">
        <v>644</v>
      </c>
      <c r="EA24" s="318" t="s">
        <v>644</v>
      </c>
      <c r="EB24" s="318" t="s">
        <v>644</v>
      </c>
      <c r="EC24" s="319" t="s">
        <v>644</v>
      </c>
      <c r="ED24" s="317">
        <v>163.4</v>
      </c>
      <c r="EE24" s="318">
        <v>62.32</v>
      </c>
      <c r="EF24" s="319">
        <v>225.72</v>
      </c>
      <c r="EG24" s="317">
        <v>136.86</v>
      </c>
      <c r="EH24" s="317">
        <v>70</v>
      </c>
      <c r="EI24" s="318">
        <v>3.61</v>
      </c>
      <c r="EJ24" s="319">
        <v>73.6</v>
      </c>
      <c r="EK24" s="320">
        <v>38.02</v>
      </c>
      <c r="EL24" s="320">
        <v>0.44</v>
      </c>
      <c r="EM24" s="317">
        <v>96.26</v>
      </c>
      <c r="EN24" s="318">
        <v>0</v>
      </c>
      <c r="EO24" s="318">
        <v>13.6</v>
      </c>
      <c r="EP24" s="318">
        <v>18.39</v>
      </c>
      <c r="EQ24" s="318" t="s">
        <v>644</v>
      </c>
      <c r="ER24" s="318">
        <v>4.3</v>
      </c>
      <c r="ES24" s="319">
        <v>100.66</v>
      </c>
      <c r="ET24" s="311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</row>
    <row r="25" spans="1:183" s="225" customFormat="1" ht="15" customHeight="1">
      <c r="A25" s="238"/>
      <c r="B25" s="1298"/>
      <c r="C25" s="1299"/>
      <c r="D25" s="314" t="s">
        <v>545</v>
      </c>
      <c r="E25" s="315"/>
      <c r="F25" s="316"/>
      <c r="G25" s="317">
        <v>90.12</v>
      </c>
      <c r="H25" s="318">
        <v>77.75</v>
      </c>
      <c r="I25" s="318">
        <v>60.54</v>
      </c>
      <c r="J25" s="319">
        <v>87.88</v>
      </c>
      <c r="K25" s="320">
        <v>52.15</v>
      </c>
      <c r="L25" s="317">
        <v>88.35</v>
      </c>
      <c r="M25" s="318">
        <v>3.17</v>
      </c>
      <c r="N25" s="318">
        <v>70.42</v>
      </c>
      <c r="O25" s="319">
        <v>46.28</v>
      </c>
      <c r="P25" s="317">
        <v>75.71</v>
      </c>
      <c r="Q25" s="318">
        <v>23.65</v>
      </c>
      <c r="R25" s="318">
        <v>59.63</v>
      </c>
      <c r="S25" s="319">
        <v>69.09</v>
      </c>
      <c r="T25" s="317">
        <v>76.16</v>
      </c>
      <c r="U25" s="318">
        <v>47.71</v>
      </c>
      <c r="V25" s="318">
        <v>72.13</v>
      </c>
      <c r="W25" s="319">
        <v>68.58</v>
      </c>
      <c r="X25" s="317">
        <v>72.85</v>
      </c>
      <c r="Y25" s="318">
        <v>30.83</v>
      </c>
      <c r="Z25" s="319">
        <v>64.14</v>
      </c>
      <c r="AA25" s="317">
        <v>93.68</v>
      </c>
      <c r="AB25" s="318">
        <v>68.38</v>
      </c>
      <c r="AC25" s="319">
        <v>93.44</v>
      </c>
      <c r="AD25" s="317">
        <v>27.81</v>
      </c>
      <c r="AE25" s="317">
        <v>32.71</v>
      </c>
      <c r="AF25" s="318" t="s">
        <v>644</v>
      </c>
      <c r="AG25" s="318">
        <v>65.71</v>
      </c>
      <c r="AH25" s="319">
        <v>37.36</v>
      </c>
      <c r="AI25" s="317">
        <v>80.71</v>
      </c>
      <c r="AJ25" s="318">
        <v>72.35</v>
      </c>
      <c r="AK25" s="318">
        <v>59.17</v>
      </c>
      <c r="AL25" s="318">
        <v>18.02</v>
      </c>
      <c r="AM25" s="319">
        <v>58.83</v>
      </c>
      <c r="AN25" s="317">
        <v>9.58</v>
      </c>
      <c r="AO25" s="318">
        <v>54.15</v>
      </c>
      <c r="AP25" s="319">
        <v>11.56</v>
      </c>
      <c r="AQ25" s="318">
        <v>56.06</v>
      </c>
      <c r="AR25" s="318">
        <v>33.41</v>
      </c>
      <c r="AS25" s="319">
        <v>49.62</v>
      </c>
      <c r="AT25" s="317">
        <v>82.72</v>
      </c>
      <c r="AU25" s="317">
        <v>80.76</v>
      </c>
      <c r="AV25" s="318">
        <v>71.76</v>
      </c>
      <c r="AW25" s="319">
        <v>78.86</v>
      </c>
      <c r="AX25" s="317">
        <v>55.52</v>
      </c>
      <c r="AY25" s="318">
        <v>35.49</v>
      </c>
      <c r="AZ25" s="318">
        <v>11.6</v>
      </c>
      <c r="BA25" s="319">
        <v>53.33</v>
      </c>
      <c r="BB25" s="317">
        <v>97.09</v>
      </c>
      <c r="BC25" s="318">
        <v>60.58</v>
      </c>
      <c r="BD25" s="319">
        <v>94.07</v>
      </c>
      <c r="BE25" s="317">
        <v>98.43</v>
      </c>
      <c r="BF25" s="318">
        <v>66.32</v>
      </c>
      <c r="BG25" s="319">
        <v>96.21</v>
      </c>
      <c r="BH25" s="317">
        <v>64.33</v>
      </c>
      <c r="BI25" s="317">
        <v>77.06</v>
      </c>
      <c r="BJ25" s="318">
        <v>73.09</v>
      </c>
      <c r="BK25" s="318">
        <v>16.17</v>
      </c>
      <c r="BL25" s="319">
        <v>59.6</v>
      </c>
      <c r="BM25" s="317">
        <v>62.33</v>
      </c>
      <c r="BN25" s="318">
        <v>79.69</v>
      </c>
      <c r="BO25" s="319">
        <v>65.42</v>
      </c>
      <c r="BP25" s="317">
        <v>42.5</v>
      </c>
      <c r="BQ25" s="318">
        <v>54.33</v>
      </c>
      <c r="BR25" s="318">
        <v>52.4</v>
      </c>
      <c r="BS25" s="319">
        <v>46.03</v>
      </c>
      <c r="BT25" s="317">
        <v>55.15</v>
      </c>
      <c r="BU25" s="318">
        <v>41.29</v>
      </c>
      <c r="BV25" s="318">
        <v>54.12</v>
      </c>
      <c r="BW25" s="319">
        <v>51.91</v>
      </c>
      <c r="BX25" s="317">
        <v>97.09</v>
      </c>
      <c r="BY25" s="318">
        <v>40.48</v>
      </c>
      <c r="BZ25" s="318">
        <v>63.19</v>
      </c>
      <c r="CA25" s="319">
        <v>54.43</v>
      </c>
      <c r="CB25" s="317">
        <v>86.61</v>
      </c>
      <c r="CC25" s="318">
        <v>52.16</v>
      </c>
      <c r="CD25" s="318">
        <v>64.26</v>
      </c>
      <c r="CE25" s="319">
        <v>72.74</v>
      </c>
      <c r="CF25" s="317">
        <v>28.94</v>
      </c>
      <c r="CG25" s="318">
        <v>61.17</v>
      </c>
      <c r="CH25" s="321">
        <v>13.72</v>
      </c>
      <c r="CI25" s="319">
        <v>33.72</v>
      </c>
      <c r="CJ25" s="317">
        <v>45.42</v>
      </c>
      <c r="CK25" s="318">
        <v>61.09</v>
      </c>
      <c r="CL25" s="319">
        <v>45.61</v>
      </c>
      <c r="CM25" s="317">
        <v>79.57</v>
      </c>
      <c r="CN25" s="318">
        <v>50.81</v>
      </c>
      <c r="CO25" s="318">
        <v>81.83</v>
      </c>
      <c r="CP25" s="321">
        <v>49.38</v>
      </c>
      <c r="CQ25" s="319">
        <v>66.23</v>
      </c>
      <c r="CR25" s="317">
        <v>36.58</v>
      </c>
      <c r="CS25" s="318">
        <v>65.78</v>
      </c>
      <c r="CT25" s="319">
        <v>47.52</v>
      </c>
      <c r="CU25" s="317">
        <v>104.6</v>
      </c>
      <c r="CV25" s="318">
        <v>56.67</v>
      </c>
      <c r="CW25" s="319">
        <v>90.56</v>
      </c>
      <c r="CX25" s="317">
        <v>45.18</v>
      </c>
      <c r="CY25" s="318">
        <v>56.36</v>
      </c>
      <c r="CZ25" s="318">
        <v>55.3</v>
      </c>
      <c r="DA25" s="318">
        <v>9.87</v>
      </c>
      <c r="DB25" s="319">
        <v>43.94</v>
      </c>
      <c r="DC25" s="317">
        <v>44.07</v>
      </c>
      <c r="DD25" s="318">
        <v>61.31</v>
      </c>
      <c r="DE25" s="319">
        <v>49.26</v>
      </c>
      <c r="DF25" s="317">
        <v>60.89</v>
      </c>
      <c r="DG25" s="317">
        <v>75.45</v>
      </c>
      <c r="DH25" s="318">
        <v>85.62</v>
      </c>
      <c r="DI25" s="318">
        <v>64.37</v>
      </c>
      <c r="DJ25" s="319">
        <v>74.01</v>
      </c>
      <c r="DK25" s="317">
        <v>90.05</v>
      </c>
      <c r="DL25" s="318">
        <v>101.72</v>
      </c>
      <c r="DM25" s="319">
        <v>93.5</v>
      </c>
      <c r="DN25" s="318">
        <v>14.71</v>
      </c>
      <c r="DO25" s="317">
        <v>55.37</v>
      </c>
      <c r="DP25" s="318">
        <v>54.32</v>
      </c>
      <c r="DQ25" s="319">
        <v>54.87</v>
      </c>
      <c r="DR25" s="317">
        <v>82.56</v>
      </c>
      <c r="DS25" s="318">
        <v>72.02</v>
      </c>
      <c r="DT25" s="319">
        <v>81.77</v>
      </c>
      <c r="DU25" s="320">
        <v>39.45</v>
      </c>
      <c r="DV25" s="317">
        <v>22.39</v>
      </c>
      <c r="DW25" s="318">
        <v>29.24</v>
      </c>
      <c r="DX25" s="318">
        <v>54.29</v>
      </c>
      <c r="DY25" s="319">
        <v>38.29</v>
      </c>
      <c r="DZ25" s="317">
        <v>62.18</v>
      </c>
      <c r="EA25" s="318">
        <v>94.97</v>
      </c>
      <c r="EB25" s="318">
        <v>64.67</v>
      </c>
      <c r="EC25" s="319">
        <v>71.91</v>
      </c>
      <c r="ED25" s="317">
        <v>68.36</v>
      </c>
      <c r="EE25" s="318">
        <v>62.53</v>
      </c>
      <c r="EF25" s="319">
        <v>66.64</v>
      </c>
      <c r="EG25" s="317">
        <v>93.9</v>
      </c>
      <c r="EH25" s="317">
        <v>77.37</v>
      </c>
      <c r="EI25" s="318">
        <v>22.2</v>
      </c>
      <c r="EJ25" s="319">
        <v>68.97</v>
      </c>
      <c r="EK25" s="320">
        <v>87.4</v>
      </c>
      <c r="EL25" s="320">
        <v>0.53</v>
      </c>
      <c r="EM25" s="317">
        <v>68.06</v>
      </c>
      <c r="EN25" s="318" t="s">
        <v>644</v>
      </c>
      <c r="EO25" s="318">
        <v>33.34</v>
      </c>
      <c r="EP25" s="318">
        <v>56.92</v>
      </c>
      <c r="EQ25" s="318">
        <v>54.15</v>
      </c>
      <c r="ER25" s="318">
        <v>16.35</v>
      </c>
      <c r="ES25" s="319">
        <v>61.57</v>
      </c>
      <c r="ET25" s="311"/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239"/>
      <c r="FN25" s="239"/>
      <c r="FO25" s="239"/>
      <c r="FP25" s="239"/>
      <c r="FQ25" s="239"/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</row>
    <row r="26" spans="1:183" s="225" customFormat="1" ht="15" customHeight="1">
      <c r="A26" s="238"/>
      <c r="B26" s="1298"/>
      <c r="C26" s="1299"/>
      <c r="D26" s="314" t="s">
        <v>546</v>
      </c>
      <c r="E26" s="315"/>
      <c r="F26" s="316"/>
      <c r="G26" s="317">
        <v>85.02</v>
      </c>
      <c r="H26" s="318">
        <v>92.44</v>
      </c>
      <c r="I26" s="318">
        <v>79.26</v>
      </c>
      <c r="J26" s="319">
        <v>84.77</v>
      </c>
      <c r="K26" s="320">
        <v>100</v>
      </c>
      <c r="L26" s="317">
        <v>94.57</v>
      </c>
      <c r="M26" s="318">
        <v>61.39</v>
      </c>
      <c r="N26" s="318">
        <v>93.47</v>
      </c>
      <c r="O26" s="319">
        <v>93.42</v>
      </c>
      <c r="P26" s="317">
        <v>84.73</v>
      </c>
      <c r="Q26" s="318">
        <v>53.98</v>
      </c>
      <c r="R26" s="318">
        <v>74.61</v>
      </c>
      <c r="S26" s="319">
        <v>82.56</v>
      </c>
      <c r="T26" s="317">
        <v>87.46</v>
      </c>
      <c r="U26" s="318">
        <v>66.73</v>
      </c>
      <c r="V26" s="318">
        <v>57.85</v>
      </c>
      <c r="W26" s="319">
        <v>80.33</v>
      </c>
      <c r="X26" s="317">
        <v>92.68</v>
      </c>
      <c r="Y26" s="318">
        <v>73.8</v>
      </c>
      <c r="Z26" s="319">
        <v>90.8</v>
      </c>
      <c r="AA26" s="317">
        <v>92.16</v>
      </c>
      <c r="AB26" s="318">
        <v>63.01</v>
      </c>
      <c r="AC26" s="319">
        <v>91.95</v>
      </c>
      <c r="AD26" s="317">
        <v>66.81</v>
      </c>
      <c r="AE26" s="317">
        <v>63.93</v>
      </c>
      <c r="AF26" s="318" t="s">
        <v>644</v>
      </c>
      <c r="AG26" s="318">
        <v>96.3</v>
      </c>
      <c r="AH26" s="319">
        <v>71.96</v>
      </c>
      <c r="AI26" s="317">
        <v>89.43</v>
      </c>
      <c r="AJ26" s="318">
        <v>43.39</v>
      </c>
      <c r="AK26" s="318">
        <v>85.57</v>
      </c>
      <c r="AL26" s="318">
        <v>99.29</v>
      </c>
      <c r="AM26" s="319">
        <v>84.26</v>
      </c>
      <c r="AN26" s="317">
        <v>72.37</v>
      </c>
      <c r="AO26" s="318">
        <v>66.31</v>
      </c>
      <c r="AP26" s="319">
        <v>71.1</v>
      </c>
      <c r="AQ26" s="318">
        <v>76.65</v>
      </c>
      <c r="AR26" s="318">
        <v>73.89</v>
      </c>
      <c r="AS26" s="319">
        <v>76.12</v>
      </c>
      <c r="AT26" s="317">
        <v>98.84</v>
      </c>
      <c r="AU26" s="317">
        <v>96.84</v>
      </c>
      <c r="AV26" s="318">
        <v>83.81</v>
      </c>
      <c r="AW26" s="319">
        <v>94.34</v>
      </c>
      <c r="AX26" s="317">
        <v>91.61</v>
      </c>
      <c r="AY26" s="318">
        <v>94.16</v>
      </c>
      <c r="AZ26" s="318">
        <v>100</v>
      </c>
      <c r="BA26" s="319">
        <v>91.72</v>
      </c>
      <c r="BB26" s="317">
        <v>89.72</v>
      </c>
      <c r="BC26" s="318">
        <v>80.37</v>
      </c>
      <c r="BD26" s="319">
        <v>89.22</v>
      </c>
      <c r="BE26" s="317">
        <v>86.27</v>
      </c>
      <c r="BF26" s="318">
        <v>87.06</v>
      </c>
      <c r="BG26" s="319">
        <v>86.31</v>
      </c>
      <c r="BH26" s="317">
        <v>95.67</v>
      </c>
      <c r="BI26" s="317">
        <v>82.35</v>
      </c>
      <c r="BJ26" s="318">
        <v>75.81</v>
      </c>
      <c r="BK26" s="318">
        <v>100</v>
      </c>
      <c r="BL26" s="319">
        <v>80.91</v>
      </c>
      <c r="BM26" s="317">
        <v>99.78</v>
      </c>
      <c r="BN26" s="318">
        <v>78.53</v>
      </c>
      <c r="BO26" s="319">
        <v>95.17</v>
      </c>
      <c r="BP26" s="317">
        <v>84.59</v>
      </c>
      <c r="BQ26" s="318">
        <v>55.22</v>
      </c>
      <c r="BR26" s="318">
        <v>88.92</v>
      </c>
      <c r="BS26" s="319">
        <v>84.43</v>
      </c>
      <c r="BT26" s="317">
        <v>79.68</v>
      </c>
      <c r="BU26" s="318">
        <v>42.15</v>
      </c>
      <c r="BV26" s="318">
        <v>73.21</v>
      </c>
      <c r="BW26" s="319">
        <v>71.56</v>
      </c>
      <c r="BX26" s="317">
        <v>39.51</v>
      </c>
      <c r="BY26" s="318">
        <v>64.5</v>
      </c>
      <c r="BZ26" s="318">
        <v>75.27</v>
      </c>
      <c r="CA26" s="319">
        <v>62.17</v>
      </c>
      <c r="CB26" s="317">
        <v>97.99</v>
      </c>
      <c r="CC26" s="318">
        <v>65.37</v>
      </c>
      <c r="CD26" s="318">
        <v>76.33</v>
      </c>
      <c r="CE26" s="319">
        <v>87.51</v>
      </c>
      <c r="CF26" s="317">
        <v>47.33</v>
      </c>
      <c r="CG26" s="318">
        <v>76.29</v>
      </c>
      <c r="CH26" s="321">
        <v>99.09</v>
      </c>
      <c r="CI26" s="319">
        <v>65.98</v>
      </c>
      <c r="CJ26" s="317">
        <v>95.32</v>
      </c>
      <c r="CK26" s="318">
        <v>95.77</v>
      </c>
      <c r="CL26" s="319">
        <v>95.33</v>
      </c>
      <c r="CM26" s="317">
        <v>60.32</v>
      </c>
      <c r="CN26" s="318">
        <v>54.15</v>
      </c>
      <c r="CO26" s="318">
        <v>70.58</v>
      </c>
      <c r="CP26" s="321">
        <v>100</v>
      </c>
      <c r="CQ26" s="319">
        <v>62.5</v>
      </c>
      <c r="CR26" s="317">
        <v>13.31</v>
      </c>
      <c r="CS26" s="318">
        <v>45.33</v>
      </c>
      <c r="CT26" s="319">
        <v>29.91</v>
      </c>
      <c r="CU26" s="317">
        <v>94.24</v>
      </c>
      <c r="CV26" s="318">
        <v>86.46</v>
      </c>
      <c r="CW26" s="319">
        <v>92.82</v>
      </c>
      <c r="CX26" s="317">
        <v>86.78</v>
      </c>
      <c r="CY26" s="318">
        <v>45.41</v>
      </c>
      <c r="CZ26" s="318">
        <v>69.77</v>
      </c>
      <c r="DA26" s="318">
        <v>100</v>
      </c>
      <c r="DB26" s="319">
        <v>77.5</v>
      </c>
      <c r="DC26" s="317">
        <v>78.24</v>
      </c>
      <c r="DD26" s="318">
        <v>88.33</v>
      </c>
      <c r="DE26" s="319">
        <v>82.02</v>
      </c>
      <c r="DF26" s="317">
        <v>60.09</v>
      </c>
      <c r="DG26" s="317">
        <v>73.02</v>
      </c>
      <c r="DH26" s="318">
        <v>66.07</v>
      </c>
      <c r="DI26" s="318">
        <v>89.59</v>
      </c>
      <c r="DJ26" s="319">
        <v>75.96</v>
      </c>
      <c r="DK26" s="317">
        <v>99.23</v>
      </c>
      <c r="DL26" s="318">
        <v>78.79</v>
      </c>
      <c r="DM26" s="319">
        <v>92.65</v>
      </c>
      <c r="DN26" s="318">
        <v>100</v>
      </c>
      <c r="DO26" s="317">
        <v>50.38</v>
      </c>
      <c r="DP26" s="318">
        <v>67.12</v>
      </c>
      <c r="DQ26" s="319">
        <v>58.36</v>
      </c>
      <c r="DR26" s="317">
        <v>95.72</v>
      </c>
      <c r="DS26" s="318">
        <v>70.85</v>
      </c>
      <c r="DT26" s="319">
        <v>94.08</v>
      </c>
      <c r="DU26" s="320">
        <v>55.58</v>
      </c>
      <c r="DV26" s="317">
        <v>61.52</v>
      </c>
      <c r="DW26" s="318">
        <v>29.98</v>
      </c>
      <c r="DX26" s="318">
        <v>97.58</v>
      </c>
      <c r="DY26" s="319">
        <v>77.51</v>
      </c>
      <c r="DZ26" s="317">
        <v>98.82</v>
      </c>
      <c r="EA26" s="318">
        <v>60.48</v>
      </c>
      <c r="EB26" s="318">
        <v>91.61</v>
      </c>
      <c r="EC26" s="319">
        <v>82.9</v>
      </c>
      <c r="ED26" s="317">
        <v>78.68</v>
      </c>
      <c r="EE26" s="318">
        <v>91.4</v>
      </c>
      <c r="EF26" s="319">
        <v>82.19</v>
      </c>
      <c r="EG26" s="317">
        <v>96.04</v>
      </c>
      <c r="EH26" s="317">
        <v>94.18</v>
      </c>
      <c r="EI26" s="318">
        <v>73.14</v>
      </c>
      <c r="EJ26" s="319">
        <v>93.15</v>
      </c>
      <c r="EK26" s="320">
        <v>93.61</v>
      </c>
      <c r="EL26" s="320">
        <v>100</v>
      </c>
      <c r="EM26" s="317">
        <v>89.4</v>
      </c>
      <c r="EN26" s="318" t="s">
        <v>644</v>
      </c>
      <c r="EO26" s="318">
        <v>68.82</v>
      </c>
      <c r="EP26" s="318">
        <v>79.66</v>
      </c>
      <c r="EQ26" s="318">
        <v>66.31</v>
      </c>
      <c r="ER26" s="318">
        <v>99.66</v>
      </c>
      <c r="ES26" s="319">
        <v>87.12</v>
      </c>
      <c r="ET26" s="311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</row>
    <row r="27" spans="1:183" s="225" customFormat="1" ht="15" customHeight="1">
      <c r="A27" s="238"/>
      <c r="B27" s="1298"/>
      <c r="C27" s="1299"/>
      <c r="D27" s="314" t="s">
        <v>547</v>
      </c>
      <c r="E27" s="315"/>
      <c r="F27" s="316"/>
      <c r="G27" s="317">
        <v>20.75</v>
      </c>
      <c r="H27" s="318">
        <v>0.29</v>
      </c>
      <c r="I27" s="318">
        <v>4.01</v>
      </c>
      <c r="J27" s="319">
        <v>25.05</v>
      </c>
      <c r="K27" s="320">
        <v>14.94</v>
      </c>
      <c r="L27" s="317">
        <v>26.99</v>
      </c>
      <c r="M27" s="318">
        <v>2.54</v>
      </c>
      <c r="N27" s="318">
        <v>2.06</v>
      </c>
      <c r="O27" s="319">
        <v>31.6</v>
      </c>
      <c r="P27" s="317">
        <v>14.28</v>
      </c>
      <c r="Q27" s="318">
        <v>0.91</v>
      </c>
      <c r="R27" s="318">
        <v>5.58</v>
      </c>
      <c r="S27" s="319">
        <v>20.77</v>
      </c>
      <c r="T27" s="317">
        <v>5.06</v>
      </c>
      <c r="U27" s="318">
        <v>1.46</v>
      </c>
      <c r="V27" s="318">
        <v>2.32</v>
      </c>
      <c r="W27" s="319">
        <v>8.84</v>
      </c>
      <c r="X27" s="317">
        <v>12.01</v>
      </c>
      <c r="Y27" s="318">
        <v>2.14</v>
      </c>
      <c r="Z27" s="319">
        <v>14.14</v>
      </c>
      <c r="AA27" s="317">
        <v>19.26</v>
      </c>
      <c r="AB27" s="318">
        <v>0.62</v>
      </c>
      <c r="AC27" s="319">
        <v>19.89</v>
      </c>
      <c r="AD27" s="317">
        <v>5.9</v>
      </c>
      <c r="AE27" s="317">
        <v>3.74</v>
      </c>
      <c r="AF27" s="318">
        <v>0.65</v>
      </c>
      <c r="AG27" s="318">
        <v>2.44</v>
      </c>
      <c r="AH27" s="319">
        <v>6.83</v>
      </c>
      <c r="AI27" s="317">
        <v>1.59</v>
      </c>
      <c r="AJ27" s="318">
        <v>0.34</v>
      </c>
      <c r="AK27" s="318">
        <v>1.28</v>
      </c>
      <c r="AL27" s="318">
        <v>1.07</v>
      </c>
      <c r="AM27" s="319">
        <v>4.29</v>
      </c>
      <c r="AN27" s="317">
        <v>0.51</v>
      </c>
      <c r="AO27" s="318">
        <v>0.16</v>
      </c>
      <c r="AP27" s="319">
        <v>0.68</v>
      </c>
      <c r="AQ27" s="318">
        <v>5.64</v>
      </c>
      <c r="AR27" s="318">
        <v>1.86</v>
      </c>
      <c r="AS27" s="319">
        <v>7.5</v>
      </c>
      <c r="AT27" s="317">
        <v>19.18</v>
      </c>
      <c r="AU27" s="317">
        <v>20.64</v>
      </c>
      <c r="AV27" s="318">
        <v>5.62</v>
      </c>
      <c r="AW27" s="319">
        <v>26.26</v>
      </c>
      <c r="AX27" s="317">
        <v>20.43</v>
      </c>
      <c r="AY27" s="318">
        <v>0.42</v>
      </c>
      <c r="AZ27" s="318">
        <v>1.62</v>
      </c>
      <c r="BA27" s="319">
        <v>22.48</v>
      </c>
      <c r="BB27" s="317">
        <v>12.09</v>
      </c>
      <c r="BC27" s="318">
        <v>2.18</v>
      </c>
      <c r="BD27" s="319">
        <v>15.97</v>
      </c>
      <c r="BE27" s="317">
        <v>10.54</v>
      </c>
      <c r="BF27" s="318">
        <v>0.77</v>
      </c>
      <c r="BG27" s="319">
        <v>11.31</v>
      </c>
      <c r="BH27" s="317">
        <v>0.79</v>
      </c>
      <c r="BI27" s="317">
        <v>1.04</v>
      </c>
      <c r="BJ27" s="318">
        <v>2.62</v>
      </c>
      <c r="BK27" s="318">
        <v>62.24</v>
      </c>
      <c r="BL27" s="319">
        <v>65.9</v>
      </c>
      <c r="BM27" s="317">
        <v>12.64</v>
      </c>
      <c r="BN27" s="318">
        <v>6.89</v>
      </c>
      <c r="BO27" s="319">
        <v>19.53</v>
      </c>
      <c r="BP27" s="317">
        <v>4.86</v>
      </c>
      <c r="BQ27" s="318">
        <v>0.63</v>
      </c>
      <c r="BR27" s="318">
        <v>4.88</v>
      </c>
      <c r="BS27" s="319">
        <v>10.37</v>
      </c>
      <c r="BT27" s="317">
        <v>4.65</v>
      </c>
      <c r="BU27" s="318">
        <v>1.55</v>
      </c>
      <c r="BV27" s="318">
        <v>3.22</v>
      </c>
      <c r="BW27" s="319">
        <v>9.43</v>
      </c>
      <c r="BX27" s="317">
        <v>1.5</v>
      </c>
      <c r="BY27" s="318">
        <v>3.96</v>
      </c>
      <c r="BZ27" s="318">
        <v>3.32</v>
      </c>
      <c r="CA27" s="319">
        <v>8.78</v>
      </c>
      <c r="CB27" s="317">
        <v>3.49</v>
      </c>
      <c r="CC27" s="318">
        <v>1.87</v>
      </c>
      <c r="CD27" s="318">
        <v>3.75</v>
      </c>
      <c r="CE27" s="319">
        <v>9.11</v>
      </c>
      <c r="CF27" s="317">
        <v>1.64</v>
      </c>
      <c r="CG27" s="318">
        <v>3.14</v>
      </c>
      <c r="CH27" s="321">
        <v>0.11</v>
      </c>
      <c r="CI27" s="319">
        <v>4.88</v>
      </c>
      <c r="CJ27" s="317">
        <v>9.02</v>
      </c>
      <c r="CK27" s="318">
        <v>0.34</v>
      </c>
      <c r="CL27" s="319">
        <v>9.36</v>
      </c>
      <c r="CM27" s="317">
        <v>1.01</v>
      </c>
      <c r="CN27" s="318">
        <v>0.93</v>
      </c>
      <c r="CO27" s="318">
        <v>2.35</v>
      </c>
      <c r="CP27" s="321">
        <v>93.28</v>
      </c>
      <c r="CQ27" s="319">
        <v>97.58</v>
      </c>
      <c r="CR27" s="317">
        <v>0.55</v>
      </c>
      <c r="CS27" s="318">
        <v>0.89</v>
      </c>
      <c r="CT27" s="319">
        <v>1.44</v>
      </c>
      <c r="CU27" s="317">
        <v>8.34</v>
      </c>
      <c r="CV27" s="318">
        <v>4.14</v>
      </c>
      <c r="CW27" s="319">
        <v>12.48</v>
      </c>
      <c r="CX27" s="317">
        <v>6.25</v>
      </c>
      <c r="CY27" s="318">
        <v>1.55</v>
      </c>
      <c r="CZ27" s="318">
        <v>2.43</v>
      </c>
      <c r="DA27" s="318">
        <v>0.01</v>
      </c>
      <c r="DB27" s="319">
        <v>10.26</v>
      </c>
      <c r="DC27" s="317">
        <v>2.06</v>
      </c>
      <c r="DD27" s="318">
        <v>2.61</v>
      </c>
      <c r="DE27" s="319">
        <v>4.67</v>
      </c>
      <c r="DF27" s="317">
        <v>9.14</v>
      </c>
      <c r="DG27" s="317">
        <v>2.04</v>
      </c>
      <c r="DH27" s="318">
        <v>1.56</v>
      </c>
      <c r="DI27" s="318">
        <v>2.67</v>
      </c>
      <c r="DJ27" s="319">
        <v>6.28</v>
      </c>
      <c r="DK27" s="317">
        <v>19.37</v>
      </c>
      <c r="DL27" s="318">
        <v>11.05</v>
      </c>
      <c r="DM27" s="319">
        <v>30.42</v>
      </c>
      <c r="DN27" s="318">
        <v>15.5</v>
      </c>
      <c r="DO27" s="317">
        <v>12.37</v>
      </c>
      <c r="DP27" s="318">
        <v>8.9</v>
      </c>
      <c r="DQ27" s="319">
        <v>21.28</v>
      </c>
      <c r="DR27" s="317">
        <v>14.29</v>
      </c>
      <c r="DS27" s="318">
        <v>1.85</v>
      </c>
      <c r="DT27" s="319">
        <v>16.13</v>
      </c>
      <c r="DU27" s="320">
        <v>4.17</v>
      </c>
      <c r="DV27" s="317">
        <v>1.19</v>
      </c>
      <c r="DW27" s="318">
        <v>1.46</v>
      </c>
      <c r="DX27" s="318">
        <v>6.03</v>
      </c>
      <c r="DY27" s="319">
        <v>8.68</v>
      </c>
      <c r="DZ27" s="317">
        <v>3.16</v>
      </c>
      <c r="EA27" s="318">
        <v>8.65</v>
      </c>
      <c r="EB27" s="318">
        <v>9.04</v>
      </c>
      <c r="EC27" s="319">
        <v>20.86</v>
      </c>
      <c r="ED27" s="317">
        <v>10.07</v>
      </c>
      <c r="EE27" s="318">
        <v>5.41</v>
      </c>
      <c r="EF27" s="319">
        <v>15.48</v>
      </c>
      <c r="EG27" s="317">
        <v>15.78</v>
      </c>
      <c r="EH27" s="317">
        <v>9.42</v>
      </c>
      <c r="EI27" s="318">
        <v>0.89</v>
      </c>
      <c r="EJ27" s="319">
        <v>10.31</v>
      </c>
      <c r="EK27" s="320">
        <v>5.96</v>
      </c>
      <c r="EL27" s="320">
        <v>8.7</v>
      </c>
      <c r="EM27" s="317">
        <v>7.5</v>
      </c>
      <c r="EN27" s="318">
        <v>0.65</v>
      </c>
      <c r="EO27" s="318">
        <v>1.86</v>
      </c>
      <c r="EP27" s="318">
        <v>2.86</v>
      </c>
      <c r="EQ27" s="318">
        <v>0.16</v>
      </c>
      <c r="ER27" s="318">
        <v>26.19</v>
      </c>
      <c r="ES27" s="319">
        <v>16.75</v>
      </c>
      <c r="ET27" s="311"/>
      <c r="EU27" s="239"/>
      <c r="EV27" s="239"/>
      <c r="EW27" s="239"/>
      <c r="EX27" s="239"/>
      <c r="EY27" s="239"/>
      <c r="EZ27" s="239"/>
      <c r="FA27" s="239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39"/>
      <c r="FM27" s="239"/>
      <c r="FN27" s="239"/>
      <c r="FO27" s="239"/>
      <c r="FP27" s="239"/>
      <c r="FQ27" s="239"/>
      <c r="FR27" s="239"/>
      <c r="FS27" s="239"/>
      <c r="FT27" s="239"/>
      <c r="FU27" s="239"/>
      <c r="FV27" s="239"/>
      <c r="FW27" s="239"/>
      <c r="FX27" s="239"/>
      <c r="FY27" s="239"/>
      <c r="FZ27" s="239"/>
      <c r="GA27" s="239"/>
    </row>
    <row r="28" spans="1:183" s="225" customFormat="1" ht="15" customHeight="1">
      <c r="A28" s="238"/>
      <c r="B28" s="1298"/>
      <c r="C28" s="1299"/>
      <c r="D28" s="314" t="s">
        <v>548</v>
      </c>
      <c r="E28" s="315"/>
      <c r="F28" s="316"/>
      <c r="G28" s="317">
        <v>106.07</v>
      </c>
      <c r="H28" s="318">
        <v>1.48</v>
      </c>
      <c r="I28" s="318">
        <v>20.49</v>
      </c>
      <c r="J28" s="319">
        <v>128.04</v>
      </c>
      <c r="K28" s="320">
        <v>66.85</v>
      </c>
      <c r="L28" s="317">
        <v>149.95</v>
      </c>
      <c r="M28" s="318">
        <v>14.14</v>
      </c>
      <c r="N28" s="318">
        <v>11.84</v>
      </c>
      <c r="O28" s="319">
        <v>175.52</v>
      </c>
      <c r="P28" s="317">
        <v>61.91</v>
      </c>
      <c r="Q28" s="318">
        <v>3.93</v>
      </c>
      <c r="R28" s="318">
        <v>23.61</v>
      </c>
      <c r="S28" s="319">
        <v>90.04</v>
      </c>
      <c r="T28" s="317">
        <v>76.6</v>
      </c>
      <c r="U28" s="318">
        <v>22.06</v>
      </c>
      <c r="V28" s="318">
        <v>35.18</v>
      </c>
      <c r="W28" s="319">
        <v>133.83</v>
      </c>
      <c r="X28" s="317">
        <v>175.56</v>
      </c>
      <c r="Y28" s="318">
        <v>31.33</v>
      </c>
      <c r="Z28" s="319">
        <v>206.89</v>
      </c>
      <c r="AA28" s="317">
        <v>196.49</v>
      </c>
      <c r="AB28" s="318">
        <v>6.36</v>
      </c>
      <c r="AC28" s="319">
        <v>202.86</v>
      </c>
      <c r="AD28" s="317">
        <v>237.31</v>
      </c>
      <c r="AE28" s="317">
        <v>160.98</v>
      </c>
      <c r="AF28" s="318">
        <v>27.87</v>
      </c>
      <c r="AG28" s="318">
        <v>105.23</v>
      </c>
      <c r="AH28" s="319">
        <v>294.08</v>
      </c>
      <c r="AI28" s="317">
        <v>227.2</v>
      </c>
      <c r="AJ28" s="318">
        <v>47.89</v>
      </c>
      <c r="AK28" s="318">
        <v>182.76</v>
      </c>
      <c r="AL28" s="318">
        <v>152.87</v>
      </c>
      <c r="AM28" s="319">
        <v>610.73</v>
      </c>
      <c r="AN28" s="317" t="s">
        <v>644</v>
      </c>
      <c r="AO28" s="318" t="s">
        <v>644</v>
      </c>
      <c r="AP28" s="319" t="s">
        <v>644</v>
      </c>
      <c r="AQ28" s="318">
        <v>191.26</v>
      </c>
      <c r="AR28" s="318">
        <v>63.05</v>
      </c>
      <c r="AS28" s="319">
        <v>254.3</v>
      </c>
      <c r="AT28" s="317">
        <v>119.2</v>
      </c>
      <c r="AU28" s="317">
        <v>217.47</v>
      </c>
      <c r="AV28" s="318">
        <v>59.24</v>
      </c>
      <c r="AW28" s="319">
        <v>276.71</v>
      </c>
      <c r="AX28" s="317">
        <v>88.43</v>
      </c>
      <c r="AY28" s="318">
        <v>1.82</v>
      </c>
      <c r="AZ28" s="318">
        <v>7.02</v>
      </c>
      <c r="BA28" s="319">
        <v>97.27</v>
      </c>
      <c r="BB28" s="317">
        <v>54.44</v>
      </c>
      <c r="BC28" s="318">
        <v>8.62</v>
      </c>
      <c r="BD28" s="319">
        <v>63.06</v>
      </c>
      <c r="BE28" s="317">
        <v>100.67</v>
      </c>
      <c r="BF28" s="318">
        <v>7.35</v>
      </c>
      <c r="BG28" s="319">
        <v>108.02</v>
      </c>
      <c r="BH28" s="317">
        <v>4.02</v>
      </c>
      <c r="BI28" s="317">
        <v>71.34</v>
      </c>
      <c r="BJ28" s="318">
        <v>180.24</v>
      </c>
      <c r="BK28" s="318">
        <v>4286.76</v>
      </c>
      <c r="BL28" s="319">
        <v>4538.34</v>
      </c>
      <c r="BM28" s="317">
        <v>126.64</v>
      </c>
      <c r="BN28" s="318">
        <v>69.06</v>
      </c>
      <c r="BO28" s="319">
        <v>195.7</v>
      </c>
      <c r="BP28" s="317">
        <v>65.51</v>
      </c>
      <c r="BQ28" s="318">
        <v>8.54</v>
      </c>
      <c r="BR28" s="318">
        <v>65.83</v>
      </c>
      <c r="BS28" s="319">
        <v>139.88</v>
      </c>
      <c r="BT28" s="317">
        <v>245.92</v>
      </c>
      <c r="BU28" s="318">
        <v>81.97</v>
      </c>
      <c r="BV28" s="318">
        <v>167.51</v>
      </c>
      <c r="BW28" s="319">
        <v>489.87</v>
      </c>
      <c r="BX28" s="317">
        <v>99.36</v>
      </c>
      <c r="BY28" s="318">
        <v>261.74</v>
      </c>
      <c r="BZ28" s="318">
        <v>219.94</v>
      </c>
      <c r="CA28" s="319">
        <v>581.03</v>
      </c>
      <c r="CB28" s="317">
        <v>72.41</v>
      </c>
      <c r="CC28" s="318">
        <v>38.86</v>
      </c>
      <c r="CD28" s="318">
        <v>77.98</v>
      </c>
      <c r="CE28" s="319">
        <v>189.26</v>
      </c>
      <c r="CF28" s="317">
        <v>34.67</v>
      </c>
      <c r="CG28" s="318">
        <v>66.27</v>
      </c>
      <c r="CH28" s="321">
        <v>2.23</v>
      </c>
      <c r="CI28" s="319">
        <v>103.17</v>
      </c>
      <c r="CJ28" s="317">
        <v>304.13</v>
      </c>
      <c r="CK28" s="318">
        <v>11.47</v>
      </c>
      <c r="CL28" s="319">
        <v>315.6</v>
      </c>
      <c r="CM28" s="317">
        <v>68.29</v>
      </c>
      <c r="CN28" s="318">
        <v>63.01</v>
      </c>
      <c r="CO28" s="318">
        <v>158.94</v>
      </c>
      <c r="CP28" s="321">
        <v>6307.32</v>
      </c>
      <c r="CQ28" s="319">
        <v>6597.56</v>
      </c>
      <c r="CR28" s="317" t="s">
        <v>644</v>
      </c>
      <c r="CS28" s="318" t="s">
        <v>644</v>
      </c>
      <c r="CT28" s="319" t="s">
        <v>644</v>
      </c>
      <c r="CU28" s="317">
        <v>85.38</v>
      </c>
      <c r="CV28" s="318">
        <v>42.43</v>
      </c>
      <c r="CW28" s="319">
        <v>127.81</v>
      </c>
      <c r="CX28" s="317">
        <v>171.29</v>
      </c>
      <c r="CY28" s="318">
        <v>42.58</v>
      </c>
      <c r="CZ28" s="318">
        <v>66.6</v>
      </c>
      <c r="DA28" s="318">
        <v>0.39</v>
      </c>
      <c r="DB28" s="319">
        <v>280.86</v>
      </c>
      <c r="DC28" s="317">
        <v>49.7</v>
      </c>
      <c r="DD28" s="318">
        <v>63.22</v>
      </c>
      <c r="DE28" s="319">
        <v>112.92</v>
      </c>
      <c r="DF28" s="317">
        <v>59.55</v>
      </c>
      <c r="DG28" s="317">
        <v>214.29</v>
      </c>
      <c r="DH28" s="318">
        <v>164.29</v>
      </c>
      <c r="DI28" s="318">
        <v>280.52</v>
      </c>
      <c r="DJ28" s="319">
        <v>659.09</v>
      </c>
      <c r="DK28" s="317">
        <v>211.66</v>
      </c>
      <c r="DL28" s="318">
        <v>120.7</v>
      </c>
      <c r="DM28" s="319">
        <v>332.36</v>
      </c>
      <c r="DN28" s="318" t="s">
        <v>644</v>
      </c>
      <c r="DO28" s="317">
        <v>127.19</v>
      </c>
      <c r="DP28" s="318">
        <v>91.54</v>
      </c>
      <c r="DQ28" s="319">
        <v>218.73</v>
      </c>
      <c r="DR28" s="317">
        <v>73.28</v>
      </c>
      <c r="DS28" s="318">
        <v>9.48</v>
      </c>
      <c r="DT28" s="319">
        <v>82.76</v>
      </c>
      <c r="DU28" s="320" t="s">
        <v>644</v>
      </c>
      <c r="DV28" s="317">
        <v>51.47</v>
      </c>
      <c r="DW28" s="318">
        <v>63.24</v>
      </c>
      <c r="DX28" s="318">
        <v>261.76</v>
      </c>
      <c r="DY28" s="319">
        <v>376.47</v>
      </c>
      <c r="DZ28" s="317" t="s">
        <v>644</v>
      </c>
      <c r="EA28" s="318" t="s">
        <v>644</v>
      </c>
      <c r="EB28" s="318" t="s">
        <v>644</v>
      </c>
      <c r="EC28" s="319" t="s">
        <v>644</v>
      </c>
      <c r="ED28" s="317">
        <v>173.7</v>
      </c>
      <c r="EE28" s="318">
        <v>93.33</v>
      </c>
      <c r="EF28" s="319">
        <v>267.04</v>
      </c>
      <c r="EG28" s="317">
        <v>186.26</v>
      </c>
      <c r="EH28" s="317">
        <v>54.39</v>
      </c>
      <c r="EI28" s="318">
        <v>5.11</v>
      </c>
      <c r="EJ28" s="319">
        <v>59.5</v>
      </c>
      <c r="EK28" s="320">
        <v>46.99</v>
      </c>
      <c r="EL28" s="320">
        <v>45.09</v>
      </c>
      <c r="EM28" s="317">
        <v>99.38</v>
      </c>
      <c r="EN28" s="318">
        <v>27.87</v>
      </c>
      <c r="EO28" s="318">
        <v>24.48</v>
      </c>
      <c r="EP28" s="318">
        <v>42.53</v>
      </c>
      <c r="EQ28" s="318" t="s">
        <v>644</v>
      </c>
      <c r="ER28" s="318">
        <v>620.45</v>
      </c>
      <c r="ES28" s="319">
        <v>217.14</v>
      </c>
      <c r="ET28" s="311"/>
      <c r="EU28" s="239"/>
      <c r="EV28" s="239"/>
      <c r="EW28" s="239"/>
      <c r="EX28" s="239"/>
      <c r="EY28" s="239"/>
      <c r="EZ28" s="239"/>
      <c r="FA28" s="239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39"/>
      <c r="FM28" s="239"/>
      <c r="FN28" s="239"/>
      <c r="FO28" s="239"/>
      <c r="FP28" s="239"/>
      <c r="FQ28" s="239"/>
      <c r="FR28" s="239"/>
      <c r="FS28" s="239"/>
      <c r="FT28" s="239"/>
      <c r="FU28" s="239"/>
      <c r="FV28" s="239"/>
      <c r="FW28" s="239"/>
      <c r="FX28" s="239"/>
      <c r="FY28" s="239"/>
      <c r="FZ28" s="239"/>
      <c r="GA28" s="239"/>
    </row>
    <row r="29" spans="1:183" s="293" customFormat="1" ht="15" customHeight="1">
      <c r="A29" s="291"/>
      <c r="B29" s="1300"/>
      <c r="C29" s="1301"/>
      <c r="D29" s="322" t="s">
        <v>549</v>
      </c>
      <c r="E29" s="323"/>
      <c r="F29" s="324"/>
      <c r="G29" s="325">
        <v>53.31</v>
      </c>
      <c r="H29" s="326">
        <v>100</v>
      </c>
      <c r="I29" s="326">
        <v>100</v>
      </c>
      <c r="J29" s="327">
        <v>57.95</v>
      </c>
      <c r="K29" s="328">
        <v>100</v>
      </c>
      <c r="L29" s="325">
        <v>59.41</v>
      </c>
      <c r="M29" s="326">
        <v>72.96</v>
      </c>
      <c r="N29" s="326">
        <v>100</v>
      </c>
      <c r="O29" s="327">
        <v>61.98</v>
      </c>
      <c r="P29" s="325">
        <v>37.97</v>
      </c>
      <c r="Q29" s="326">
        <v>14.14</v>
      </c>
      <c r="R29" s="326">
        <v>48.69</v>
      </c>
      <c r="S29" s="327">
        <v>37.44</v>
      </c>
      <c r="T29" s="325">
        <v>45.67</v>
      </c>
      <c r="U29" s="326">
        <v>34.63</v>
      </c>
      <c r="V29" s="326">
        <v>100</v>
      </c>
      <c r="W29" s="327">
        <v>50.2</v>
      </c>
      <c r="X29" s="325">
        <v>41.21</v>
      </c>
      <c r="Y29" s="326">
        <v>17.47</v>
      </c>
      <c r="Z29" s="327">
        <v>34.18</v>
      </c>
      <c r="AA29" s="325">
        <v>81.26</v>
      </c>
      <c r="AB29" s="326">
        <v>100</v>
      </c>
      <c r="AC29" s="327">
        <v>81.74</v>
      </c>
      <c r="AD29" s="325">
        <v>21.39</v>
      </c>
      <c r="AE29" s="325">
        <v>20.33</v>
      </c>
      <c r="AF29" s="326">
        <v>78.43</v>
      </c>
      <c r="AG29" s="326">
        <v>100</v>
      </c>
      <c r="AH29" s="327">
        <v>31.53</v>
      </c>
      <c r="AI29" s="325">
        <v>57.18</v>
      </c>
      <c r="AJ29" s="326">
        <v>56.82</v>
      </c>
      <c r="AK29" s="326">
        <v>100</v>
      </c>
      <c r="AL29" s="326">
        <v>20.24</v>
      </c>
      <c r="AM29" s="327">
        <v>43.02</v>
      </c>
      <c r="AN29" s="325">
        <v>4.7</v>
      </c>
      <c r="AO29" s="326">
        <v>100</v>
      </c>
      <c r="AP29" s="327">
        <v>6.08</v>
      </c>
      <c r="AQ29" s="326">
        <v>48.2</v>
      </c>
      <c r="AR29" s="326">
        <v>27.64</v>
      </c>
      <c r="AS29" s="327">
        <v>40.7</v>
      </c>
      <c r="AT29" s="325">
        <v>49.54</v>
      </c>
      <c r="AU29" s="325">
        <v>81.36</v>
      </c>
      <c r="AV29" s="326">
        <v>60.24</v>
      </c>
      <c r="AW29" s="327">
        <v>75.68</v>
      </c>
      <c r="AX29" s="325">
        <v>40.44</v>
      </c>
      <c r="AY29" s="326">
        <v>43.75</v>
      </c>
      <c r="AZ29" s="326">
        <v>12.14</v>
      </c>
      <c r="BA29" s="327">
        <v>34.66</v>
      </c>
      <c r="BB29" s="325">
        <v>76.35</v>
      </c>
      <c r="BC29" s="326">
        <v>100</v>
      </c>
      <c r="BD29" s="327">
        <v>78.91</v>
      </c>
      <c r="BE29" s="325">
        <v>78.19</v>
      </c>
      <c r="BF29" s="326">
        <v>100</v>
      </c>
      <c r="BG29" s="327">
        <v>79.37</v>
      </c>
      <c r="BH29" s="325">
        <v>100</v>
      </c>
      <c r="BI29" s="325">
        <v>42.67</v>
      </c>
      <c r="BJ29" s="326">
        <v>100</v>
      </c>
      <c r="BK29" s="326">
        <v>100</v>
      </c>
      <c r="BL29" s="327">
        <v>97.93</v>
      </c>
      <c r="BM29" s="325">
        <v>37.94</v>
      </c>
      <c r="BN29" s="326">
        <v>94.4</v>
      </c>
      <c r="BO29" s="327">
        <v>48.09</v>
      </c>
      <c r="BP29" s="325">
        <v>38.55</v>
      </c>
      <c r="BQ29" s="326">
        <v>31.48</v>
      </c>
      <c r="BR29" s="326">
        <v>50.91</v>
      </c>
      <c r="BS29" s="327">
        <v>42.86</v>
      </c>
      <c r="BT29" s="325">
        <v>78.28</v>
      </c>
      <c r="BU29" s="326">
        <v>27.76</v>
      </c>
      <c r="BV29" s="326">
        <v>77.39</v>
      </c>
      <c r="BW29" s="327">
        <v>60.06</v>
      </c>
      <c r="BX29" s="325">
        <v>83.51</v>
      </c>
      <c r="BY29" s="326">
        <v>50.4</v>
      </c>
      <c r="BZ29" s="326">
        <v>100</v>
      </c>
      <c r="CA29" s="327">
        <v>67.7</v>
      </c>
      <c r="CB29" s="325">
        <v>38.94</v>
      </c>
      <c r="CC29" s="326">
        <v>43.73</v>
      </c>
      <c r="CD29" s="326">
        <v>87.76</v>
      </c>
      <c r="CE29" s="327">
        <v>52.04</v>
      </c>
      <c r="CF29" s="325">
        <v>24</v>
      </c>
      <c r="CG29" s="326">
        <v>100</v>
      </c>
      <c r="CH29" s="329">
        <v>0.39</v>
      </c>
      <c r="CI29" s="327">
        <v>13.11</v>
      </c>
      <c r="CJ29" s="325">
        <v>37.17</v>
      </c>
      <c r="CK29" s="326">
        <v>80.65</v>
      </c>
      <c r="CL29" s="327">
        <v>37.92</v>
      </c>
      <c r="CM29" s="325">
        <v>45.9</v>
      </c>
      <c r="CN29" s="326">
        <v>43.06</v>
      </c>
      <c r="CO29" s="326">
        <v>100</v>
      </c>
      <c r="CP29" s="329">
        <v>100</v>
      </c>
      <c r="CQ29" s="327">
        <v>97.58</v>
      </c>
      <c r="CR29" s="325">
        <v>32.18</v>
      </c>
      <c r="CS29" s="326">
        <v>93.81</v>
      </c>
      <c r="CT29" s="327">
        <v>54.24</v>
      </c>
      <c r="CU29" s="325">
        <v>53.61</v>
      </c>
      <c r="CV29" s="326">
        <v>92.92</v>
      </c>
      <c r="CW29" s="327">
        <v>62.37</v>
      </c>
      <c r="CX29" s="325">
        <v>44.56</v>
      </c>
      <c r="CY29" s="326">
        <v>56.92</v>
      </c>
      <c r="CZ29" s="326">
        <v>94.2</v>
      </c>
      <c r="DA29" s="326">
        <v>0.02</v>
      </c>
      <c r="DB29" s="327">
        <v>10.26</v>
      </c>
      <c r="DC29" s="325">
        <v>16.91</v>
      </c>
      <c r="DD29" s="326">
        <v>100</v>
      </c>
      <c r="DE29" s="327">
        <v>31.63</v>
      </c>
      <c r="DF29" s="325">
        <v>31.64</v>
      </c>
      <c r="DG29" s="325">
        <v>51.24</v>
      </c>
      <c r="DH29" s="326">
        <v>86.35</v>
      </c>
      <c r="DI29" s="326">
        <v>100</v>
      </c>
      <c r="DJ29" s="327">
        <v>74.14</v>
      </c>
      <c r="DK29" s="325">
        <v>62.64</v>
      </c>
      <c r="DL29" s="326">
        <v>61.15</v>
      </c>
      <c r="DM29" s="327">
        <v>62.09</v>
      </c>
      <c r="DN29" s="326">
        <v>15.5</v>
      </c>
      <c r="DO29" s="325">
        <v>68.68</v>
      </c>
      <c r="DP29" s="326">
        <v>100</v>
      </c>
      <c r="DQ29" s="327">
        <v>79.04</v>
      </c>
      <c r="DR29" s="325">
        <v>41.41</v>
      </c>
      <c r="DS29" s="326">
        <v>100</v>
      </c>
      <c r="DT29" s="327">
        <v>44.39</v>
      </c>
      <c r="DU29" s="328">
        <v>39.28</v>
      </c>
      <c r="DV29" s="325">
        <v>20.11</v>
      </c>
      <c r="DW29" s="326">
        <v>15.3</v>
      </c>
      <c r="DX29" s="326">
        <v>84.76</v>
      </c>
      <c r="DY29" s="327">
        <v>38.5</v>
      </c>
      <c r="DZ29" s="325">
        <v>100</v>
      </c>
      <c r="EA29" s="326">
        <v>63.69</v>
      </c>
      <c r="EB29" s="326">
        <v>100</v>
      </c>
      <c r="EC29" s="327">
        <v>80.87</v>
      </c>
      <c r="ED29" s="325">
        <v>40.33</v>
      </c>
      <c r="EE29" s="326">
        <v>6.68</v>
      </c>
      <c r="EF29" s="327">
        <v>14.62</v>
      </c>
      <c r="EG29" s="325">
        <v>48.82</v>
      </c>
      <c r="EH29" s="325">
        <v>58.47</v>
      </c>
      <c r="EI29" s="326">
        <v>5.89</v>
      </c>
      <c r="EJ29" s="327">
        <v>33.09</v>
      </c>
      <c r="EK29" s="328">
        <v>91.03</v>
      </c>
      <c r="EL29" s="328">
        <v>77.1</v>
      </c>
      <c r="EM29" s="325">
        <v>50.39</v>
      </c>
      <c r="EN29" s="326">
        <v>78.43</v>
      </c>
      <c r="EO29" s="326">
        <v>40.9</v>
      </c>
      <c r="EP29" s="326">
        <v>58.79</v>
      </c>
      <c r="EQ29" s="326">
        <v>100</v>
      </c>
      <c r="ER29" s="326">
        <v>50.42</v>
      </c>
      <c r="ES29" s="327">
        <v>50.62</v>
      </c>
      <c r="ET29" s="311"/>
      <c r="EU29" s="239"/>
      <c r="EV29" s="239"/>
      <c r="EW29" s="239"/>
      <c r="EX29" s="239"/>
      <c r="EY29" s="239"/>
      <c r="EZ29" s="239"/>
      <c r="FA29" s="239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39"/>
      <c r="FM29" s="239"/>
      <c r="FN29" s="239"/>
      <c r="FO29" s="239"/>
      <c r="FP29" s="239"/>
      <c r="FQ29" s="239"/>
      <c r="FR29" s="239"/>
      <c r="FS29" s="239"/>
      <c r="FT29" s="239"/>
      <c r="FU29" s="239"/>
      <c r="FV29" s="239"/>
      <c r="FW29" s="239"/>
      <c r="FX29" s="239"/>
      <c r="FY29" s="239"/>
      <c r="FZ29" s="239"/>
      <c r="GA29" s="239"/>
    </row>
    <row r="30" spans="1:150" s="225" customFormat="1" ht="15" customHeight="1">
      <c r="A30" s="238" t="s">
        <v>187</v>
      </c>
      <c r="B30" s="239"/>
      <c r="C30" s="239"/>
      <c r="D30" s="239"/>
      <c r="E30" s="239"/>
      <c r="F30" s="294"/>
      <c r="G30" s="269"/>
      <c r="H30" s="270"/>
      <c r="I30" s="270"/>
      <c r="J30" s="271"/>
      <c r="K30" s="272"/>
      <c r="L30" s="269"/>
      <c r="M30" s="270"/>
      <c r="N30" s="270"/>
      <c r="O30" s="271"/>
      <c r="P30" s="269"/>
      <c r="Q30" s="270"/>
      <c r="R30" s="270"/>
      <c r="S30" s="271"/>
      <c r="T30" s="269"/>
      <c r="U30" s="270"/>
      <c r="V30" s="270"/>
      <c r="W30" s="271"/>
      <c r="X30" s="269"/>
      <c r="Y30" s="270"/>
      <c r="Z30" s="271"/>
      <c r="AA30" s="269"/>
      <c r="AB30" s="270"/>
      <c r="AC30" s="271"/>
      <c r="AD30" s="269"/>
      <c r="AE30" s="269"/>
      <c r="AF30" s="270"/>
      <c r="AG30" s="270"/>
      <c r="AH30" s="271"/>
      <c r="AI30" s="269"/>
      <c r="AJ30" s="270"/>
      <c r="AK30" s="270"/>
      <c r="AL30" s="270"/>
      <c r="AM30" s="271"/>
      <c r="AN30" s="269"/>
      <c r="AO30" s="270"/>
      <c r="AP30" s="271"/>
      <c r="AQ30" s="270"/>
      <c r="AR30" s="270"/>
      <c r="AS30" s="271"/>
      <c r="AT30" s="269"/>
      <c r="AU30" s="269"/>
      <c r="AV30" s="270"/>
      <c r="AW30" s="271"/>
      <c r="AX30" s="269"/>
      <c r="AY30" s="270"/>
      <c r="AZ30" s="270"/>
      <c r="BA30" s="271"/>
      <c r="BB30" s="269"/>
      <c r="BC30" s="270"/>
      <c r="BD30" s="271"/>
      <c r="BE30" s="269"/>
      <c r="BF30" s="270"/>
      <c r="BG30" s="271"/>
      <c r="BH30" s="269"/>
      <c r="BI30" s="269"/>
      <c r="BJ30" s="270"/>
      <c r="BK30" s="270"/>
      <c r="BL30" s="271"/>
      <c r="BM30" s="269"/>
      <c r="BN30" s="270"/>
      <c r="BO30" s="271"/>
      <c r="BP30" s="269"/>
      <c r="BQ30" s="270"/>
      <c r="BR30" s="270"/>
      <c r="BS30" s="271"/>
      <c r="BT30" s="269"/>
      <c r="BU30" s="270"/>
      <c r="BV30" s="270"/>
      <c r="BW30" s="271"/>
      <c r="BX30" s="269"/>
      <c r="BY30" s="270"/>
      <c r="BZ30" s="270"/>
      <c r="CA30" s="271"/>
      <c r="CB30" s="269"/>
      <c r="CC30" s="270"/>
      <c r="CD30" s="270"/>
      <c r="CE30" s="271"/>
      <c r="CF30" s="269"/>
      <c r="CG30" s="270"/>
      <c r="CH30" s="274"/>
      <c r="CI30" s="271"/>
      <c r="CJ30" s="269"/>
      <c r="CK30" s="270"/>
      <c r="CL30" s="271"/>
      <c r="CM30" s="269"/>
      <c r="CN30" s="270"/>
      <c r="CO30" s="270"/>
      <c r="CP30" s="274"/>
      <c r="CQ30" s="271"/>
      <c r="CR30" s="269"/>
      <c r="CS30" s="270"/>
      <c r="CT30" s="271"/>
      <c r="CU30" s="269"/>
      <c r="CV30" s="270"/>
      <c r="CW30" s="271"/>
      <c r="CX30" s="269"/>
      <c r="CY30" s="270"/>
      <c r="CZ30" s="270"/>
      <c r="DA30" s="270"/>
      <c r="DB30" s="271"/>
      <c r="DC30" s="269"/>
      <c r="DD30" s="270"/>
      <c r="DE30" s="271"/>
      <c r="DF30" s="269"/>
      <c r="DG30" s="269"/>
      <c r="DH30" s="270"/>
      <c r="DI30" s="270"/>
      <c r="DJ30" s="271"/>
      <c r="DK30" s="269"/>
      <c r="DL30" s="270"/>
      <c r="DM30" s="271"/>
      <c r="DN30" s="270"/>
      <c r="DO30" s="269"/>
      <c r="DP30" s="270"/>
      <c r="DQ30" s="271"/>
      <c r="DR30" s="269"/>
      <c r="DS30" s="270"/>
      <c r="DT30" s="271"/>
      <c r="DU30" s="272"/>
      <c r="DV30" s="269"/>
      <c r="DW30" s="270"/>
      <c r="DX30" s="270"/>
      <c r="DY30" s="271"/>
      <c r="DZ30" s="269"/>
      <c r="EA30" s="270"/>
      <c r="EB30" s="270"/>
      <c r="EC30" s="271"/>
      <c r="ED30" s="269"/>
      <c r="EE30" s="270"/>
      <c r="EF30" s="271"/>
      <c r="EG30" s="269"/>
      <c r="EH30" s="269"/>
      <c r="EI30" s="270"/>
      <c r="EJ30" s="271"/>
      <c r="EK30" s="272"/>
      <c r="EL30" s="272"/>
      <c r="EM30" s="297"/>
      <c r="EN30" s="296"/>
      <c r="EO30" s="296"/>
      <c r="EP30" s="296"/>
      <c r="EQ30" s="296"/>
      <c r="ER30" s="296"/>
      <c r="ES30" s="298"/>
      <c r="ET30" s="311"/>
    </row>
    <row r="31" spans="1:150" s="225" customFormat="1" ht="15" customHeight="1">
      <c r="A31" s="238"/>
      <c r="B31" s="300" t="s">
        <v>188</v>
      </c>
      <c r="C31" s="301"/>
      <c r="D31" s="301"/>
      <c r="E31" s="301"/>
      <c r="F31" s="302"/>
      <c r="G31" s="330">
        <v>237131136</v>
      </c>
      <c r="H31" s="331">
        <v>3701345</v>
      </c>
      <c r="I31" s="331">
        <v>22469129</v>
      </c>
      <c r="J31" s="332">
        <v>263301610</v>
      </c>
      <c r="K31" s="333">
        <v>344716</v>
      </c>
      <c r="L31" s="330">
        <v>95295234</v>
      </c>
      <c r="M31" s="331">
        <v>5517609</v>
      </c>
      <c r="N31" s="331">
        <v>7571134</v>
      </c>
      <c r="O31" s="332">
        <v>108383977</v>
      </c>
      <c r="P31" s="330">
        <v>79614297</v>
      </c>
      <c r="Q31" s="331">
        <v>2684120</v>
      </c>
      <c r="R31" s="331">
        <v>17909420</v>
      </c>
      <c r="S31" s="332">
        <v>100207837</v>
      </c>
      <c r="T31" s="330">
        <v>46913704</v>
      </c>
      <c r="U31" s="331">
        <v>11569126</v>
      </c>
      <c r="V31" s="331">
        <v>10214622</v>
      </c>
      <c r="W31" s="332">
        <v>68697452</v>
      </c>
      <c r="X31" s="330">
        <v>29481326</v>
      </c>
      <c r="Y31" s="331">
        <v>3827563</v>
      </c>
      <c r="Z31" s="332">
        <v>33308889</v>
      </c>
      <c r="AA31" s="330">
        <v>35651790</v>
      </c>
      <c r="AB31" s="331">
        <v>1307559</v>
      </c>
      <c r="AC31" s="332">
        <v>36959349</v>
      </c>
      <c r="AD31" s="330">
        <v>22834716</v>
      </c>
      <c r="AE31" s="330">
        <v>26635676</v>
      </c>
      <c r="AF31" s="331">
        <v>4120052</v>
      </c>
      <c r="AG31" s="331">
        <v>10712189</v>
      </c>
      <c r="AH31" s="332">
        <v>41467917</v>
      </c>
      <c r="AI31" s="330">
        <v>21648086</v>
      </c>
      <c r="AJ31" s="331">
        <v>5341527</v>
      </c>
      <c r="AK31" s="331">
        <v>12621596</v>
      </c>
      <c r="AL31" s="331">
        <v>1093517</v>
      </c>
      <c r="AM31" s="332">
        <v>40704726</v>
      </c>
      <c r="AN31" s="330">
        <v>14274107</v>
      </c>
      <c r="AO31" s="331">
        <v>2235936</v>
      </c>
      <c r="AP31" s="332">
        <v>16510043</v>
      </c>
      <c r="AQ31" s="331">
        <v>51641483</v>
      </c>
      <c r="AR31" s="331">
        <v>13215660</v>
      </c>
      <c r="AS31" s="332">
        <v>64857143</v>
      </c>
      <c r="AT31" s="330">
        <v>44015540</v>
      </c>
      <c r="AU31" s="330">
        <v>95527193</v>
      </c>
      <c r="AV31" s="331">
        <v>38434937</v>
      </c>
      <c r="AW31" s="332">
        <v>133962130</v>
      </c>
      <c r="AX31" s="330">
        <v>88374912</v>
      </c>
      <c r="AY31" s="331">
        <v>430682</v>
      </c>
      <c r="AZ31" s="331">
        <v>1602186</v>
      </c>
      <c r="BA31" s="332">
        <v>90407780</v>
      </c>
      <c r="BB31" s="330">
        <v>37544338</v>
      </c>
      <c r="BC31" s="331">
        <v>3240933</v>
      </c>
      <c r="BD31" s="332">
        <v>40785271</v>
      </c>
      <c r="BE31" s="330">
        <v>25582216</v>
      </c>
      <c r="BF31" s="331">
        <v>2676083</v>
      </c>
      <c r="BG31" s="332">
        <v>28258299</v>
      </c>
      <c r="BH31" s="330">
        <v>1221022</v>
      </c>
      <c r="BI31" s="330">
        <v>11067662</v>
      </c>
      <c r="BJ31" s="331">
        <v>18159867</v>
      </c>
      <c r="BK31" s="331">
        <v>558963</v>
      </c>
      <c r="BL31" s="332">
        <v>29786492</v>
      </c>
      <c r="BM31" s="330">
        <v>44697166</v>
      </c>
      <c r="BN31" s="331">
        <v>12892620</v>
      </c>
      <c r="BO31" s="332">
        <v>57589786</v>
      </c>
      <c r="BP31" s="330">
        <v>44990338</v>
      </c>
      <c r="BQ31" s="331">
        <v>1830998</v>
      </c>
      <c r="BR31" s="331">
        <v>25019775</v>
      </c>
      <c r="BS31" s="332">
        <v>71841111</v>
      </c>
      <c r="BT31" s="330">
        <v>25917419</v>
      </c>
      <c r="BU31" s="331">
        <v>5204269</v>
      </c>
      <c r="BV31" s="331">
        <v>10061237</v>
      </c>
      <c r="BW31" s="332">
        <v>41182925</v>
      </c>
      <c r="BX31" s="330">
        <v>12584569</v>
      </c>
      <c r="BY31" s="331">
        <v>25158060</v>
      </c>
      <c r="BZ31" s="331">
        <v>22073364</v>
      </c>
      <c r="CA31" s="332">
        <v>59815993</v>
      </c>
      <c r="CB31" s="330">
        <v>14494178</v>
      </c>
      <c r="CC31" s="331">
        <v>10146874</v>
      </c>
      <c r="CD31" s="331">
        <v>15333642</v>
      </c>
      <c r="CE31" s="332">
        <v>39974694</v>
      </c>
      <c r="CF31" s="330">
        <v>10225977</v>
      </c>
      <c r="CG31" s="331">
        <v>13521422</v>
      </c>
      <c r="CH31" s="331">
        <v>728542</v>
      </c>
      <c r="CI31" s="332">
        <v>24475941</v>
      </c>
      <c r="CJ31" s="330">
        <v>29531918</v>
      </c>
      <c r="CK31" s="331">
        <v>903922</v>
      </c>
      <c r="CL31" s="332">
        <v>30435840</v>
      </c>
      <c r="CM31" s="330">
        <v>8304365</v>
      </c>
      <c r="CN31" s="331">
        <v>9178481</v>
      </c>
      <c r="CO31" s="331">
        <v>4006227</v>
      </c>
      <c r="CP31" s="300">
        <v>201409</v>
      </c>
      <c r="CQ31" s="332">
        <v>21690482</v>
      </c>
      <c r="CR31" s="330">
        <v>4923647</v>
      </c>
      <c r="CS31" s="331">
        <v>5511233</v>
      </c>
      <c r="CT31" s="332">
        <v>10434880</v>
      </c>
      <c r="CU31" s="330">
        <v>32062960</v>
      </c>
      <c r="CV31" s="331">
        <v>10741500</v>
      </c>
      <c r="CW31" s="332">
        <v>42804460</v>
      </c>
      <c r="CX31" s="330">
        <v>27135891</v>
      </c>
      <c r="CY31" s="331">
        <v>7195466</v>
      </c>
      <c r="CZ31" s="331">
        <v>10628553</v>
      </c>
      <c r="DA31" s="331">
        <v>334636</v>
      </c>
      <c r="DB31" s="332">
        <v>45294546</v>
      </c>
      <c r="DC31" s="330">
        <v>15241126</v>
      </c>
      <c r="DD31" s="331">
        <v>7569812</v>
      </c>
      <c r="DE31" s="332">
        <v>22810938</v>
      </c>
      <c r="DF31" s="330">
        <v>10270696</v>
      </c>
      <c r="DG31" s="330">
        <v>10617430</v>
      </c>
      <c r="DH31" s="331">
        <v>8166492</v>
      </c>
      <c r="DI31" s="331">
        <v>10593899</v>
      </c>
      <c r="DJ31" s="332">
        <v>29377821</v>
      </c>
      <c r="DK31" s="330">
        <v>32932762</v>
      </c>
      <c r="DL31" s="331">
        <v>13859961</v>
      </c>
      <c r="DM31" s="332">
        <v>46792723</v>
      </c>
      <c r="DN31" s="331">
        <v>533472</v>
      </c>
      <c r="DO31" s="330">
        <v>10476433</v>
      </c>
      <c r="DP31" s="331">
        <v>10300367</v>
      </c>
      <c r="DQ31" s="332">
        <v>20776800</v>
      </c>
      <c r="DR31" s="330">
        <v>28545938</v>
      </c>
      <c r="DS31" s="331">
        <v>5354587</v>
      </c>
      <c r="DT31" s="332">
        <v>33900525</v>
      </c>
      <c r="DU31" s="333">
        <v>7741377</v>
      </c>
      <c r="DV31" s="330">
        <v>4814701</v>
      </c>
      <c r="DW31" s="331">
        <v>2263303</v>
      </c>
      <c r="DX31" s="331">
        <v>9036308</v>
      </c>
      <c r="DY31" s="332">
        <v>16114312</v>
      </c>
      <c r="DZ31" s="330">
        <v>4382705</v>
      </c>
      <c r="EA31" s="331">
        <v>7552288</v>
      </c>
      <c r="EB31" s="331">
        <v>5803889</v>
      </c>
      <c r="EC31" s="332">
        <v>17738882</v>
      </c>
      <c r="ED31" s="330">
        <v>18429704</v>
      </c>
      <c r="EE31" s="331">
        <v>9013177</v>
      </c>
      <c r="EF31" s="332">
        <v>27442881</v>
      </c>
      <c r="EG31" s="330">
        <v>7353440</v>
      </c>
      <c r="EH31" s="330">
        <v>95788425</v>
      </c>
      <c r="EI31" s="331">
        <v>5296058</v>
      </c>
      <c r="EJ31" s="332">
        <v>101084483</v>
      </c>
      <c r="EK31" s="333">
        <v>67586344</v>
      </c>
      <c r="EL31" s="333">
        <v>23910046</v>
      </c>
      <c r="EM31" s="869">
        <v>1548451594</v>
      </c>
      <c r="EN31" s="870">
        <v>4120052</v>
      </c>
      <c r="EO31" s="870">
        <v>172176895</v>
      </c>
      <c r="EP31" s="870">
        <v>314210575</v>
      </c>
      <c r="EQ31" s="870">
        <v>2235936</v>
      </c>
      <c r="ER31" s="870">
        <v>3795255</v>
      </c>
      <c r="ES31" s="871">
        <v>2044990307</v>
      </c>
      <c r="ET31" s="311"/>
    </row>
    <row r="32" spans="1:150" s="225" customFormat="1" ht="15" customHeight="1">
      <c r="A32" s="238"/>
      <c r="B32" s="1298"/>
      <c r="C32" s="1299"/>
      <c r="D32" s="1315" t="s">
        <v>189</v>
      </c>
      <c r="E32" s="1316"/>
      <c r="F32" s="335" t="s">
        <v>190</v>
      </c>
      <c r="G32" s="336">
        <v>64610557</v>
      </c>
      <c r="H32" s="337">
        <v>908100</v>
      </c>
      <c r="I32" s="337">
        <v>10691634</v>
      </c>
      <c r="J32" s="338">
        <v>76210291</v>
      </c>
      <c r="K32" s="339">
        <v>86457</v>
      </c>
      <c r="L32" s="336">
        <v>24700204</v>
      </c>
      <c r="M32" s="337">
        <v>1425685</v>
      </c>
      <c r="N32" s="337">
        <v>3687770</v>
      </c>
      <c r="O32" s="338">
        <v>29813659</v>
      </c>
      <c r="P32" s="336">
        <v>26139991</v>
      </c>
      <c r="Q32" s="337">
        <v>936554</v>
      </c>
      <c r="R32" s="337">
        <v>6478835</v>
      </c>
      <c r="S32" s="338">
        <v>33555380</v>
      </c>
      <c r="T32" s="336">
        <v>11836022</v>
      </c>
      <c r="U32" s="337">
        <v>4700558</v>
      </c>
      <c r="V32" s="337">
        <v>4313970</v>
      </c>
      <c r="W32" s="338">
        <v>20850550</v>
      </c>
      <c r="X32" s="336">
        <v>8634149</v>
      </c>
      <c r="Y32" s="337">
        <v>1647608</v>
      </c>
      <c r="Z32" s="338">
        <v>10281757</v>
      </c>
      <c r="AA32" s="336">
        <v>4527496</v>
      </c>
      <c r="AB32" s="337">
        <v>147157</v>
      </c>
      <c r="AC32" s="338">
        <v>4674653</v>
      </c>
      <c r="AD32" s="336">
        <v>5521923</v>
      </c>
      <c r="AE32" s="336">
        <v>9485586</v>
      </c>
      <c r="AF32" s="337">
        <v>840110</v>
      </c>
      <c r="AG32" s="337">
        <v>3657968</v>
      </c>
      <c r="AH32" s="338">
        <v>13983664</v>
      </c>
      <c r="AI32" s="336">
        <v>4673509</v>
      </c>
      <c r="AJ32" s="337">
        <v>2282886</v>
      </c>
      <c r="AK32" s="337">
        <v>5808592</v>
      </c>
      <c r="AL32" s="337">
        <v>274370</v>
      </c>
      <c r="AM32" s="338">
        <v>13039357</v>
      </c>
      <c r="AN32" s="336">
        <v>4660050</v>
      </c>
      <c r="AO32" s="337">
        <v>1030580</v>
      </c>
      <c r="AP32" s="338">
        <v>5690630</v>
      </c>
      <c r="AQ32" s="337">
        <v>16059690</v>
      </c>
      <c r="AR32" s="337">
        <v>4034370</v>
      </c>
      <c r="AS32" s="338">
        <v>20094060</v>
      </c>
      <c r="AT32" s="336">
        <v>8986039</v>
      </c>
      <c r="AU32" s="336">
        <v>22180109</v>
      </c>
      <c r="AV32" s="337">
        <v>7567312</v>
      </c>
      <c r="AW32" s="338">
        <v>29747421</v>
      </c>
      <c r="AX32" s="336">
        <v>23663667</v>
      </c>
      <c r="AY32" s="337">
        <v>82000</v>
      </c>
      <c r="AZ32" s="337">
        <v>353804</v>
      </c>
      <c r="BA32" s="338">
        <v>24099471</v>
      </c>
      <c r="BB32" s="336">
        <v>11210016</v>
      </c>
      <c r="BC32" s="337">
        <v>1625125</v>
      </c>
      <c r="BD32" s="338">
        <v>12835141</v>
      </c>
      <c r="BE32" s="336">
        <v>7937073</v>
      </c>
      <c r="BF32" s="337">
        <v>1293816</v>
      </c>
      <c r="BG32" s="338">
        <v>9230889</v>
      </c>
      <c r="BH32" s="336">
        <v>521666</v>
      </c>
      <c r="BI32" s="336">
        <v>2872864</v>
      </c>
      <c r="BJ32" s="337">
        <v>7205232</v>
      </c>
      <c r="BK32" s="337">
        <v>128977</v>
      </c>
      <c r="BL32" s="338">
        <v>10207073</v>
      </c>
      <c r="BM32" s="336">
        <v>6120959</v>
      </c>
      <c r="BN32" s="337">
        <v>3884528</v>
      </c>
      <c r="BO32" s="338">
        <v>10005487</v>
      </c>
      <c r="BP32" s="336">
        <v>13502962</v>
      </c>
      <c r="BQ32" s="337">
        <v>728903</v>
      </c>
      <c r="BR32" s="337">
        <v>10812206</v>
      </c>
      <c r="BS32" s="338">
        <v>25044071</v>
      </c>
      <c r="BT32" s="336">
        <v>8260315</v>
      </c>
      <c r="BU32" s="337">
        <v>1601069</v>
      </c>
      <c r="BV32" s="337">
        <v>2844884</v>
      </c>
      <c r="BW32" s="338">
        <v>12706268</v>
      </c>
      <c r="BX32" s="336">
        <v>4340692</v>
      </c>
      <c r="BY32" s="337">
        <v>10271911</v>
      </c>
      <c r="BZ32" s="337">
        <v>10570277</v>
      </c>
      <c r="CA32" s="338">
        <v>25182880</v>
      </c>
      <c r="CB32" s="336">
        <v>4540959</v>
      </c>
      <c r="CC32" s="337">
        <v>3648064</v>
      </c>
      <c r="CD32" s="337">
        <v>6215013</v>
      </c>
      <c r="CE32" s="338">
        <v>14404036</v>
      </c>
      <c r="CF32" s="336">
        <v>2367650</v>
      </c>
      <c r="CG32" s="337">
        <v>5146899</v>
      </c>
      <c r="CH32" s="340">
        <v>194449</v>
      </c>
      <c r="CI32" s="338">
        <v>7708998</v>
      </c>
      <c r="CJ32" s="336">
        <v>5970337</v>
      </c>
      <c r="CK32" s="337">
        <v>167666</v>
      </c>
      <c r="CL32" s="338">
        <v>6138003</v>
      </c>
      <c r="CM32" s="336">
        <v>2210385</v>
      </c>
      <c r="CN32" s="337">
        <v>4041473</v>
      </c>
      <c r="CO32" s="337">
        <v>1836534</v>
      </c>
      <c r="CP32" s="340">
        <v>62650</v>
      </c>
      <c r="CQ32" s="338">
        <v>8151042</v>
      </c>
      <c r="CR32" s="336">
        <v>1935307</v>
      </c>
      <c r="CS32" s="337">
        <v>2687123</v>
      </c>
      <c r="CT32" s="338">
        <v>4622430</v>
      </c>
      <c r="CU32" s="336">
        <v>12722763</v>
      </c>
      <c r="CV32" s="337">
        <v>4373810</v>
      </c>
      <c r="CW32" s="338">
        <v>17096573</v>
      </c>
      <c r="CX32" s="336">
        <v>7539258</v>
      </c>
      <c r="CY32" s="337">
        <v>2138150</v>
      </c>
      <c r="CZ32" s="337">
        <v>4303516</v>
      </c>
      <c r="DA32" s="337">
        <v>84411</v>
      </c>
      <c r="DB32" s="338">
        <v>14065335</v>
      </c>
      <c r="DC32" s="336">
        <v>5231421</v>
      </c>
      <c r="DD32" s="337">
        <v>3283681</v>
      </c>
      <c r="DE32" s="338">
        <v>8515102</v>
      </c>
      <c r="DF32" s="336">
        <v>2450445</v>
      </c>
      <c r="DG32" s="336">
        <v>3224260</v>
      </c>
      <c r="DH32" s="337">
        <v>3195371</v>
      </c>
      <c r="DI32" s="337">
        <v>4005564</v>
      </c>
      <c r="DJ32" s="338">
        <v>10425195</v>
      </c>
      <c r="DK32" s="336">
        <v>4207367</v>
      </c>
      <c r="DL32" s="337">
        <v>2840856</v>
      </c>
      <c r="DM32" s="338">
        <v>7048223</v>
      </c>
      <c r="DN32" s="337">
        <v>231391</v>
      </c>
      <c r="DO32" s="336">
        <v>4752693</v>
      </c>
      <c r="DP32" s="337">
        <v>4342652</v>
      </c>
      <c r="DQ32" s="338">
        <v>9095345</v>
      </c>
      <c r="DR32" s="336">
        <v>6821149</v>
      </c>
      <c r="DS32" s="337">
        <v>2179415</v>
      </c>
      <c r="DT32" s="338">
        <v>9000564</v>
      </c>
      <c r="DU32" s="339">
        <v>2127100</v>
      </c>
      <c r="DV32" s="336">
        <v>1121285</v>
      </c>
      <c r="DW32" s="337">
        <v>856013</v>
      </c>
      <c r="DX32" s="337">
        <v>3253632</v>
      </c>
      <c r="DY32" s="338">
        <v>5230930</v>
      </c>
      <c r="DZ32" s="336">
        <v>1794536</v>
      </c>
      <c r="EA32" s="337">
        <v>2366744</v>
      </c>
      <c r="EB32" s="337">
        <v>1384659</v>
      </c>
      <c r="EC32" s="338">
        <v>5545939</v>
      </c>
      <c r="ED32" s="336">
        <v>2653596</v>
      </c>
      <c r="EE32" s="337">
        <v>3473108</v>
      </c>
      <c r="EF32" s="338">
        <v>6126704</v>
      </c>
      <c r="EG32" s="336">
        <v>2617574</v>
      </c>
      <c r="EH32" s="336">
        <v>31253245</v>
      </c>
      <c r="EI32" s="337">
        <v>1750209</v>
      </c>
      <c r="EJ32" s="338">
        <v>33003454</v>
      </c>
      <c r="EK32" s="339">
        <v>20486837</v>
      </c>
      <c r="EL32" s="339">
        <v>4771275</v>
      </c>
      <c r="EM32" s="866">
        <v>418596215</v>
      </c>
      <c r="EN32" s="342">
        <v>840110</v>
      </c>
      <c r="EO32" s="342">
        <v>53636624</v>
      </c>
      <c r="EP32" s="342">
        <v>126065048</v>
      </c>
      <c r="EQ32" s="342">
        <v>1030580</v>
      </c>
      <c r="ER32" s="342">
        <v>1062705</v>
      </c>
      <c r="ES32" s="343">
        <v>601231282</v>
      </c>
      <c r="ET32" s="311"/>
    </row>
    <row r="33" spans="1:150" s="225" customFormat="1" ht="15" customHeight="1">
      <c r="A33" s="238"/>
      <c r="B33" s="1298"/>
      <c r="C33" s="1299"/>
      <c r="D33" s="1311"/>
      <c r="E33" s="1312"/>
      <c r="F33" s="335" t="s">
        <v>191</v>
      </c>
      <c r="G33" s="336">
        <v>145032533</v>
      </c>
      <c r="H33" s="337">
        <v>2387700</v>
      </c>
      <c r="I33" s="337">
        <v>8790400</v>
      </c>
      <c r="J33" s="338">
        <v>156210633</v>
      </c>
      <c r="K33" s="339">
        <v>154700</v>
      </c>
      <c r="L33" s="336">
        <v>51033130</v>
      </c>
      <c r="M33" s="337">
        <v>2880800</v>
      </c>
      <c r="N33" s="337">
        <v>577500</v>
      </c>
      <c r="O33" s="338">
        <v>54491430</v>
      </c>
      <c r="P33" s="336">
        <v>39691400</v>
      </c>
      <c r="Q33" s="337">
        <v>1423200</v>
      </c>
      <c r="R33" s="337">
        <v>7027000</v>
      </c>
      <c r="S33" s="338">
        <v>48141600</v>
      </c>
      <c r="T33" s="336">
        <v>3212880</v>
      </c>
      <c r="U33" s="337">
        <v>5992300</v>
      </c>
      <c r="V33" s="337">
        <v>3715600</v>
      </c>
      <c r="W33" s="338">
        <v>12920780</v>
      </c>
      <c r="X33" s="336">
        <v>15533620</v>
      </c>
      <c r="Y33" s="337">
        <v>1304400</v>
      </c>
      <c r="Z33" s="338">
        <v>16838020</v>
      </c>
      <c r="AA33" s="336">
        <v>24007400</v>
      </c>
      <c r="AB33" s="337">
        <v>702200</v>
      </c>
      <c r="AC33" s="338">
        <v>24709600</v>
      </c>
      <c r="AD33" s="336">
        <v>9410400</v>
      </c>
      <c r="AE33" s="336">
        <v>9887700</v>
      </c>
      <c r="AF33" s="337">
        <v>479600</v>
      </c>
      <c r="AG33" s="337">
        <v>3258300</v>
      </c>
      <c r="AH33" s="338">
        <v>13625600</v>
      </c>
      <c r="AI33" s="336">
        <v>10262900</v>
      </c>
      <c r="AJ33" s="337">
        <v>2027000</v>
      </c>
      <c r="AK33" s="337">
        <v>3584700</v>
      </c>
      <c r="AL33" s="337">
        <v>623700</v>
      </c>
      <c r="AM33" s="338">
        <v>16498300</v>
      </c>
      <c r="AN33" s="336">
        <v>5273400</v>
      </c>
      <c r="AO33" s="337">
        <v>502400</v>
      </c>
      <c r="AP33" s="338">
        <v>5775800</v>
      </c>
      <c r="AQ33" s="337">
        <v>25124083</v>
      </c>
      <c r="AR33" s="337">
        <v>5733300</v>
      </c>
      <c r="AS33" s="338">
        <v>30857383</v>
      </c>
      <c r="AT33" s="336">
        <v>17925570</v>
      </c>
      <c r="AU33" s="336">
        <v>48819130</v>
      </c>
      <c r="AV33" s="337">
        <v>24682717</v>
      </c>
      <c r="AW33" s="338">
        <v>73501847</v>
      </c>
      <c r="AX33" s="336">
        <v>48405640</v>
      </c>
      <c r="AY33" s="337">
        <v>242500</v>
      </c>
      <c r="AZ33" s="337">
        <v>769500</v>
      </c>
      <c r="BA33" s="338">
        <v>49417640</v>
      </c>
      <c r="BB33" s="336">
        <v>16000024</v>
      </c>
      <c r="BC33" s="337">
        <v>692200</v>
      </c>
      <c r="BD33" s="338">
        <v>16692224</v>
      </c>
      <c r="BE33" s="336">
        <v>12360710</v>
      </c>
      <c r="BF33" s="337">
        <v>549700</v>
      </c>
      <c r="BG33" s="338">
        <v>12910410</v>
      </c>
      <c r="BH33" s="336">
        <v>392500</v>
      </c>
      <c r="BI33" s="336">
        <v>5005000</v>
      </c>
      <c r="BJ33" s="337">
        <v>5627800</v>
      </c>
      <c r="BK33" s="337">
        <v>246700</v>
      </c>
      <c r="BL33" s="338">
        <v>10879500</v>
      </c>
      <c r="BM33" s="336">
        <v>21210212</v>
      </c>
      <c r="BN33" s="337">
        <v>5464500</v>
      </c>
      <c r="BO33" s="338">
        <v>26674712</v>
      </c>
      <c r="BP33" s="336">
        <v>25076040</v>
      </c>
      <c r="BQ33" s="337">
        <v>875300</v>
      </c>
      <c r="BR33" s="337">
        <v>5819900</v>
      </c>
      <c r="BS33" s="338">
        <v>31771240</v>
      </c>
      <c r="BT33" s="336">
        <v>10057190</v>
      </c>
      <c r="BU33" s="337">
        <v>2608400</v>
      </c>
      <c r="BV33" s="337">
        <v>4312000</v>
      </c>
      <c r="BW33" s="338">
        <v>16977590</v>
      </c>
      <c r="BX33" s="336">
        <v>5624851</v>
      </c>
      <c r="BY33" s="337">
        <v>11047649</v>
      </c>
      <c r="BZ33" s="337">
        <v>4072300</v>
      </c>
      <c r="CA33" s="338">
        <v>20744800</v>
      </c>
      <c r="CB33" s="336">
        <v>7376550</v>
      </c>
      <c r="CC33" s="337">
        <v>4745600</v>
      </c>
      <c r="CD33" s="337">
        <v>4167900</v>
      </c>
      <c r="CE33" s="338">
        <v>16290050</v>
      </c>
      <c r="CF33" s="336">
        <v>7198100</v>
      </c>
      <c r="CG33" s="337">
        <v>3667800</v>
      </c>
      <c r="CH33" s="340">
        <v>312600</v>
      </c>
      <c r="CI33" s="338">
        <v>11178500</v>
      </c>
      <c r="CJ33" s="336">
        <v>10868900</v>
      </c>
      <c r="CK33" s="337">
        <v>330500</v>
      </c>
      <c r="CL33" s="338">
        <v>11199400</v>
      </c>
      <c r="CM33" s="336">
        <v>4017100</v>
      </c>
      <c r="CN33" s="337">
        <v>3605400</v>
      </c>
      <c r="CO33" s="337">
        <v>1345700</v>
      </c>
      <c r="CP33" s="340">
        <v>93900</v>
      </c>
      <c r="CQ33" s="338">
        <v>9062100</v>
      </c>
      <c r="CR33" s="336">
        <v>2183700</v>
      </c>
      <c r="CS33" s="337">
        <v>2156900</v>
      </c>
      <c r="CT33" s="338">
        <v>4340600</v>
      </c>
      <c r="CU33" s="336">
        <v>9079340</v>
      </c>
      <c r="CV33" s="337">
        <v>3326700</v>
      </c>
      <c r="CW33" s="338">
        <v>12406040</v>
      </c>
      <c r="CX33" s="336">
        <v>11893800</v>
      </c>
      <c r="CY33" s="337">
        <v>3308000</v>
      </c>
      <c r="CZ33" s="337">
        <v>3156404</v>
      </c>
      <c r="DA33" s="337">
        <v>131900</v>
      </c>
      <c r="DB33" s="338">
        <v>18490104</v>
      </c>
      <c r="DC33" s="336">
        <v>6966400</v>
      </c>
      <c r="DD33" s="337">
        <v>2706500</v>
      </c>
      <c r="DE33" s="338">
        <v>9672900</v>
      </c>
      <c r="DF33" s="336">
        <v>5242300</v>
      </c>
      <c r="DG33" s="336">
        <v>5610134</v>
      </c>
      <c r="DH33" s="337">
        <v>3334417</v>
      </c>
      <c r="DI33" s="337">
        <v>3715400</v>
      </c>
      <c r="DJ33" s="338">
        <v>12659951</v>
      </c>
      <c r="DK33" s="336">
        <v>9222300</v>
      </c>
      <c r="DL33" s="337">
        <v>4349500</v>
      </c>
      <c r="DM33" s="338">
        <v>13571800</v>
      </c>
      <c r="DN33" s="337">
        <v>238600</v>
      </c>
      <c r="DO33" s="336">
        <v>4788835</v>
      </c>
      <c r="DP33" s="337">
        <v>1346600</v>
      </c>
      <c r="DQ33" s="338">
        <v>6135435</v>
      </c>
      <c r="DR33" s="336">
        <v>14317600</v>
      </c>
      <c r="DS33" s="337">
        <v>1471000</v>
      </c>
      <c r="DT33" s="338">
        <v>15788600</v>
      </c>
      <c r="DU33" s="339">
        <v>3958400</v>
      </c>
      <c r="DV33" s="336">
        <v>2568000</v>
      </c>
      <c r="DW33" s="337">
        <v>1008700</v>
      </c>
      <c r="DX33" s="337">
        <v>2872300</v>
      </c>
      <c r="DY33" s="338">
        <v>6449000</v>
      </c>
      <c r="DZ33" s="336">
        <v>745489</v>
      </c>
      <c r="EA33" s="337">
        <v>3802700</v>
      </c>
      <c r="EB33" s="337">
        <v>1887300</v>
      </c>
      <c r="EC33" s="338">
        <v>6435489</v>
      </c>
      <c r="ED33" s="336">
        <v>6779400</v>
      </c>
      <c r="EE33" s="337">
        <v>2493973</v>
      </c>
      <c r="EF33" s="338">
        <v>9273373</v>
      </c>
      <c r="EG33" s="336">
        <v>3560496</v>
      </c>
      <c r="EH33" s="336">
        <v>47962717</v>
      </c>
      <c r="EI33" s="337">
        <v>2868100</v>
      </c>
      <c r="EJ33" s="338">
        <v>50830817</v>
      </c>
      <c r="EK33" s="339">
        <v>35702463</v>
      </c>
      <c r="EL33" s="339">
        <v>0</v>
      </c>
      <c r="EM33" s="866">
        <v>745037437</v>
      </c>
      <c r="EN33" s="342">
        <v>479600</v>
      </c>
      <c r="EO33" s="342">
        <v>85478883</v>
      </c>
      <c r="EP33" s="342">
        <v>96708277</v>
      </c>
      <c r="EQ33" s="342">
        <v>502400</v>
      </c>
      <c r="ER33" s="342">
        <v>1802100</v>
      </c>
      <c r="ES33" s="343">
        <v>930008697</v>
      </c>
      <c r="ET33" s="311"/>
    </row>
    <row r="34" spans="1:150" s="225" customFormat="1" ht="15" customHeight="1">
      <c r="A34" s="238"/>
      <c r="B34" s="1298"/>
      <c r="C34" s="1299"/>
      <c r="D34" s="1311"/>
      <c r="E34" s="1312"/>
      <c r="F34" s="344" t="s">
        <v>233</v>
      </c>
      <c r="G34" s="336">
        <v>5215567</v>
      </c>
      <c r="H34" s="337">
        <v>71831</v>
      </c>
      <c r="I34" s="337">
        <v>805116</v>
      </c>
      <c r="J34" s="338">
        <v>6092514</v>
      </c>
      <c r="K34" s="339">
        <v>24836</v>
      </c>
      <c r="L34" s="336">
        <v>5191012</v>
      </c>
      <c r="M34" s="337">
        <v>210979</v>
      </c>
      <c r="N34" s="337">
        <v>385175</v>
      </c>
      <c r="O34" s="338">
        <v>5787166</v>
      </c>
      <c r="P34" s="336">
        <v>4005038</v>
      </c>
      <c r="Q34" s="337">
        <v>179359</v>
      </c>
      <c r="R34" s="337">
        <v>780558</v>
      </c>
      <c r="S34" s="338">
        <v>4964955</v>
      </c>
      <c r="T34" s="336">
        <v>1883084</v>
      </c>
      <c r="U34" s="337">
        <v>0</v>
      </c>
      <c r="V34" s="337">
        <v>448505</v>
      </c>
      <c r="W34" s="338">
        <v>2331589</v>
      </c>
      <c r="X34" s="336">
        <v>1254976</v>
      </c>
      <c r="Y34" s="337">
        <v>401135</v>
      </c>
      <c r="Z34" s="338">
        <v>1656111</v>
      </c>
      <c r="AA34" s="336">
        <v>988048</v>
      </c>
      <c r="AB34" s="337">
        <v>0</v>
      </c>
      <c r="AC34" s="338">
        <v>988048</v>
      </c>
      <c r="AD34" s="336">
        <v>1158396</v>
      </c>
      <c r="AE34" s="336">
        <v>1061922</v>
      </c>
      <c r="AF34" s="337">
        <v>32825</v>
      </c>
      <c r="AG34" s="337">
        <v>1132244</v>
      </c>
      <c r="AH34" s="338">
        <v>2226991</v>
      </c>
      <c r="AI34" s="336">
        <v>1692159</v>
      </c>
      <c r="AJ34" s="337">
        <v>275904</v>
      </c>
      <c r="AK34" s="337">
        <v>414125</v>
      </c>
      <c r="AL34" s="337">
        <v>46643</v>
      </c>
      <c r="AM34" s="338">
        <v>2428831</v>
      </c>
      <c r="AN34" s="336">
        <v>232580</v>
      </c>
      <c r="AO34" s="337">
        <v>77232</v>
      </c>
      <c r="AP34" s="338">
        <v>309812</v>
      </c>
      <c r="AQ34" s="337">
        <v>3482848</v>
      </c>
      <c r="AR34" s="337">
        <v>534966</v>
      </c>
      <c r="AS34" s="338">
        <v>4017814</v>
      </c>
      <c r="AT34" s="336">
        <v>1831590</v>
      </c>
      <c r="AU34" s="336">
        <v>4143873</v>
      </c>
      <c r="AV34" s="337">
        <v>1990257</v>
      </c>
      <c r="AW34" s="338">
        <v>6134130</v>
      </c>
      <c r="AX34" s="336">
        <v>4872497</v>
      </c>
      <c r="AY34" s="337">
        <v>30604</v>
      </c>
      <c r="AZ34" s="337">
        <v>73518</v>
      </c>
      <c r="BA34" s="338">
        <v>4976619</v>
      </c>
      <c r="BB34" s="336">
        <v>1511737</v>
      </c>
      <c r="BC34" s="337">
        <v>107370</v>
      </c>
      <c r="BD34" s="338">
        <v>1619107</v>
      </c>
      <c r="BE34" s="336">
        <v>1636036</v>
      </c>
      <c r="BF34" s="337">
        <v>25705</v>
      </c>
      <c r="BG34" s="338">
        <v>1661741</v>
      </c>
      <c r="BH34" s="336">
        <v>57776</v>
      </c>
      <c r="BI34" s="336">
        <v>956594</v>
      </c>
      <c r="BJ34" s="337">
        <v>703940</v>
      </c>
      <c r="BK34" s="337">
        <v>109877</v>
      </c>
      <c r="BL34" s="338">
        <v>1770411</v>
      </c>
      <c r="BM34" s="336">
        <v>2193352</v>
      </c>
      <c r="BN34" s="337">
        <v>882870</v>
      </c>
      <c r="BO34" s="338">
        <v>3076222</v>
      </c>
      <c r="BP34" s="336">
        <v>1753863</v>
      </c>
      <c r="BQ34" s="337">
        <v>62159</v>
      </c>
      <c r="BR34" s="337">
        <v>2064288</v>
      </c>
      <c r="BS34" s="338">
        <v>3880310</v>
      </c>
      <c r="BT34" s="336">
        <v>1177950</v>
      </c>
      <c r="BU34" s="337">
        <v>235783</v>
      </c>
      <c r="BV34" s="337">
        <v>556102</v>
      </c>
      <c r="BW34" s="338">
        <v>1969835</v>
      </c>
      <c r="BX34" s="336">
        <v>400739</v>
      </c>
      <c r="BY34" s="337">
        <v>724074</v>
      </c>
      <c r="BZ34" s="337">
        <v>282910</v>
      </c>
      <c r="CA34" s="338">
        <v>1407723</v>
      </c>
      <c r="CB34" s="336">
        <v>767348</v>
      </c>
      <c r="CC34" s="337">
        <v>435640</v>
      </c>
      <c r="CD34" s="337">
        <v>699742</v>
      </c>
      <c r="CE34" s="338">
        <v>1902730</v>
      </c>
      <c r="CF34" s="336">
        <v>228010</v>
      </c>
      <c r="CG34" s="337">
        <v>930867</v>
      </c>
      <c r="CH34" s="340">
        <v>76450</v>
      </c>
      <c r="CI34" s="338">
        <v>1235327</v>
      </c>
      <c r="CJ34" s="336">
        <v>466486</v>
      </c>
      <c r="CK34" s="337">
        <v>7337</v>
      </c>
      <c r="CL34" s="338">
        <v>473823</v>
      </c>
      <c r="CM34" s="336">
        <v>297581</v>
      </c>
      <c r="CN34" s="337">
        <v>226807</v>
      </c>
      <c r="CO34" s="337">
        <v>0</v>
      </c>
      <c r="CP34" s="340">
        <v>15970</v>
      </c>
      <c r="CQ34" s="338">
        <v>540358</v>
      </c>
      <c r="CR34" s="336">
        <v>39840</v>
      </c>
      <c r="CS34" s="337">
        <v>48161</v>
      </c>
      <c r="CT34" s="338">
        <v>88001</v>
      </c>
      <c r="CU34" s="336">
        <v>358183</v>
      </c>
      <c r="CV34" s="337">
        <v>747698</v>
      </c>
      <c r="CW34" s="338">
        <v>1105881</v>
      </c>
      <c r="CX34" s="336">
        <v>1352042</v>
      </c>
      <c r="CY34" s="337">
        <v>278635</v>
      </c>
      <c r="CZ34" s="337">
        <v>276856</v>
      </c>
      <c r="DA34" s="337">
        <v>24280</v>
      </c>
      <c r="DB34" s="338">
        <v>1931813</v>
      </c>
      <c r="DC34" s="336">
        <v>436432</v>
      </c>
      <c r="DD34" s="337">
        <v>340866</v>
      </c>
      <c r="DE34" s="338">
        <v>777298</v>
      </c>
      <c r="DF34" s="336">
        <v>583207</v>
      </c>
      <c r="DG34" s="336">
        <v>557464</v>
      </c>
      <c r="DH34" s="337">
        <v>379772</v>
      </c>
      <c r="DI34" s="337">
        <v>424237</v>
      </c>
      <c r="DJ34" s="338">
        <v>1361473</v>
      </c>
      <c r="DK34" s="336">
        <v>1526224</v>
      </c>
      <c r="DL34" s="337">
        <v>672928</v>
      </c>
      <c r="DM34" s="338">
        <v>2199152</v>
      </c>
      <c r="DN34" s="337">
        <v>53347</v>
      </c>
      <c r="DO34" s="336">
        <v>293907</v>
      </c>
      <c r="DP34" s="337">
        <v>333027</v>
      </c>
      <c r="DQ34" s="338">
        <v>626934</v>
      </c>
      <c r="DR34" s="336">
        <v>1236692</v>
      </c>
      <c r="DS34" s="337">
        <v>208172</v>
      </c>
      <c r="DT34" s="338">
        <v>1444864</v>
      </c>
      <c r="DU34" s="339">
        <v>397707</v>
      </c>
      <c r="DV34" s="336">
        <v>107140</v>
      </c>
      <c r="DW34" s="337">
        <v>98441</v>
      </c>
      <c r="DX34" s="337">
        <v>639366</v>
      </c>
      <c r="DY34" s="338">
        <v>844947</v>
      </c>
      <c r="DZ34" s="336">
        <v>29014</v>
      </c>
      <c r="EA34" s="337">
        <v>197313</v>
      </c>
      <c r="EB34" s="337">
        <v>256765</v>
      </c>
      <c r="EC34" s="338">
        <v>483092</v>
      </c>
      <c r="ED34" s="336">
        <v>1155147</v>
      </c>
      <c r="EE34" s="337">
        <v>730303</v>
      </c>
      <c r="EF34" s="338">
        <v>1885450</v>
      </c>
      <c r="EG34" s="336">
        <v>221451</v>
      </c>
      <c r="EH34" s="336">
        <v>2412703</v>
      </c>
      <c r="EI34" s="337">
        <v>294562</v>
      </c>
      <c r="EJ34" s="338">
        <v>2707265</v>
      </c>
      <c r="EK34" s="339">
        <v>4173963</v>
      </c>
      <c r="EL34" s="339">
        <v>0</v>
      </c>
      <c r="EM34" s="866">
        <v>62886695</v>
      </c>
      <c r="EN34" s="342">
        <v>32825</v>
      </c>
      <c r="EO34" s="342">
        <v>6770092</v>
      </c>
      <c r="EP34" s="342">
        <v>15292363</v>
      </c>
      <c r="EQ34" s="342">
        <v>77232</v>
      </c>
      <c r="ER34" s="342">
        <v>351403</v>
      </c>
      <c r="ES34" s="343">
        <v>85410610</v>
      </c>
      <c r="ET34" s="311"/>
    </row>
    <row r="35" spans="1:150" s="225" customFormat="1" ht="15" customHeight="1">
      <c r="A35" s="238"/>
      <c r="B35" s="1298"/>
      <c r="C35" s="1299"/>
      <c r="D35" s="1311"/>
      <c r="E35" s="1312"/>
      <c r="F35" s="344" t="s">
        <v>192</v>
      </c>
      <c r="G35" s="336">
        <v>0</v>
      </c>
      <c r="H35" s="337">
        <v>0</v>
      </c>
      <c r="I35" s="337">
        <v>0</v>
      </c>
      <c r="J35" s="338">
        <v>0</v>
      </c>
      <c r="K35" s="339">
        <v>0</v>
      </c>
      <c r="L35" s="336">
        <v>0</v>
      </c>
      <c r="M35" s="337">
        <v>0</v>
      </c>
      <c r="N35" s="337">
        <v>0</v>
      </c>
      <c r="O35" s="338">
        <v>0</v>
      </c>
      <c r="P35" s="336">
        <v>0</v>
      </c>
      <c r="Q35" s="337">
        <v>0</v>
      </c>
      <c r="R35" s="337">
        <v>0</v>
      </c>
      <c r="S35" s="338">
        <v>0</v>
      </c>
      <c r="T35" s="336">
        <v>0</v>
      </c>
      <c r="U35" s="337">
        <v>0</v>
      </c>
      <c r="V35" s="337">
        <v>0</v>
      </c>
      <c r="W35" s="338">
        <v>0</v>
      </c>
      <c r="X35" s="336">
        <v>0</v>
      </c>
      <c r="Y35" s="337">
        <v>0</v>
      </c>
      <c r="Z35" s="338">
        <v>0</v>
      </c>
      <c r="AA35" s="336">
        <v>0</v>
      </c>
      <c r="AB35" s="337">
        <v>0</v>
      </c>
      <c r="AC35" s="338">
        <v>0</v>
      </c>
      <c r="AD35" s="336">
        <v>0</v>
      </c>
      <c r="AE35" s="336">
        <v>0</v>
      </c>
      <c r="AF35" s="337">
        <v>0</v>
      </c>
      <c r="AG35" s="337">
        <v>0</v>
      </c>
      <c r="AH35" s="338">
        <v>0</v>
      </c>
      <c r="AI35" s="336">
        <v>0</v>
      </c>
      <c r="AJ35" s="337">
        <v>0</v>
      </c>
      <c r="AK35" s="337">
        <v>0</v>
      </c>
      <c r="AL35" s="337">
        <v>0</v>
      </c>
      <c r="AM35" s="338">
        <v>0</v>
      </c>
      <c r="AN35" s="336">
        <v>0</v>
      </c>
      <c r="AO35" s="337">
        <v>0</v>
      </c>
      <c r="AP35" s="338">
        <v>0</v>
      </c>
      <c r="AQ35" s="337">
        <v>0</v>
      </c>
      <c r="AR35" s="337">
        <v>0</v>
      </c>
      <c r="AS35" s="338">
        <v>0</v>
      </c>
      <c r="AT35" s="336">
        <v>0</v>
      </c>
      <c r="AU35" s="336">
        <v>0</v>
      </c>
      <c r="AV35" s="337">
        <v>0</v>
      </c>
      <c r="AW35" s="338">
        <v>0</v>
      </c>
      <c r="AX35" s="336">
        <v>0</v>
      </c>
      <c r="AY35" s="337">
        <v>0</v>
      </c>
      <c r="AZ35" s="337">
        <v>0</v>
      </c>
      <c r="BA35" s="338">
        <v>0</v>
      </c>
      <c r="BB35" s="336">
        <v>0</v>
      </c>
      <c r="BC35" s="337">
        <v>0</v>
      </c>
      <c r="BD35" s="338">
        <v>0</v>
      </c>
      <c r="BE35" s="336">
        <v>0</v>
      </c>
      <c r="BF35" s="337">
        <v>0</v>
      </c>
      <c r="BG35" s="338">
        <v>0</v>
      </c>
      <c r="BH35" s="336">
        <v>0</v>
      </c>
      <c r="BI35" s="336">
        <v>0</v>
      </c>
      <c r="BJ35" s="337">
        <v>0</v>
      </c>
      <c r="BK35" s="337">
        <v>0</v>
      </c>
      <c r="BL35" s="338">
        <v>0</v>
      </c>
      <c r="BM35" s="336">
        <v>0</v>
      </c>
      <c r="BN35" s="337">
        <v>0</v>
      </c>
      <c r="BO35" s="338">
        <v>0</v>
      </c>
      <c r="BP35" s="336">
        <v>0</v>
      </c>
      <c r="BQ35" s="337">
        <v>0</v>
      </c>
      <c r="BR35" s="337">
        <v>0</v>
      </c>
      <c r="BS35" s="338">
        <v>0</v>
      </c>
      <c r="BT35" s="336">
        <v>0</v>
      </c>
      <c r="BU35" s="337">
        <v>0</v>
      </c>
      <c r="BV35" s="337">
        <v>0</v>
      </c>
      <c r="BW35" s="338">
        <v>0</v>
      </c>
      <c r="BX35" s="336">
        <v>0</v>
      </c>
      <c r="BY35" s="337">
        <v>0</v>
      </c>
      <c r="BZ35" s="337">
        <v>0</v>
      </c>
      <c r="CA35" s="338">
        <v>0</v>
      </c>
      <c r="CB35" s="336">
        <v>0</v>
      </c>
      <c r="CC35" s="337">
        <v>0</v>
      </c>
      <c r="CD35" s="337">
        <v>0</v>
      </c>
      <c r="CE35" s="338">
        <v>0</v>
      </c>
      <c r="CF35" s="336">
        <v>0</v>
      </c>
      <c r="CG35" s="337">
        <v>0</v>
      </c>
      <c r="CH35" s="340">
        <v>0</v>
      </c>
      <c r="CI35" s="338">
        <v>0</v>
      </c>
      <c r="CJ35" s="336">
        <v>0</v>
      </c>
      <c r="CK35" s="337">
        <v>0</v>
      </c>
      <c r="CL35" s="338">
        <v>0</v>
      </c>
      <c r="CM35" s="336">
        <v>0</v>
      </c>
      <c r="CN35" s="337">
        <v>0</v>
      </c>
      <c r="CO35" s="337">
        <v>0</v>
      </c>
      <c r="CP35" s="340">
        <v>0</v>
      </c>
      <c r="CQ35" s="338">
        <v>0</v>
      </c>
      <c r="CR35" s="336">
        <v>0</v>
      </c>
      <c r="CS35" s="337">
        <v>0</v>
      </c>
      <c r="CT35" s="338">
        <v>0</v>
      </c>
      <c r="CU35" s="336">
        <v>0</v>
      </c>
      <c r="CV35" s="337">
        <v>0</v>
      </c>
      <c r="CW35" s="338">
        <v>0</v>
      </c>
      <c r="CX35" s="336">
        <v>0</v>
      </c>
      <c r="CY35" s="337">
        <v>0</v>
      </c>
      <c r="CZ35" s="337">
        <v>0</v>
      </c>
      <c r="DA35" s="337">
        <v>0</v>
      </c>
      <c r="DB35" s="338">
        <v>0</v>
      </c>
      <c r="DC35" s="336">
        <v>0</v>
      </c>
      <c r="DD35" s="337">
        <v>0</v>
      </c>
      <c r="DE35" s="338">
        <v>0</v>
      </c>
      <c r="DF35" s="336">
        <v>0</v>
      </c>
      <c r="DG35" s="336">
        <v>0</v>
      </c>
      <c r="DH35" s="337">
        <v>0</v>
      </c>
      <c r="DI35" s="337">
        <v>0</v>
      </c>
      <c r="DJ35" s="338">
        <v>0</v>
      </c>
      <c r="DK35" s="336">
        <v>0</v>
      </c>
      <c r="DL35" s="337">
        <v>0</v>
      </c>
      <c r="DM35" s="338">
        <v>0</v>
      </c>
      <c r="DN35" s="337">
        <v>0</v>
      </c>
      <c r="DO35" s="336">
        <v>0</v>
      </c>
      <c r="DP35" s="337">
        <v>0</v>
      </c>
      <c r="DQ35" s="338">
        <v>0</v>
      </c>
      <c r="DR35" s="336">
        <v>0</v>
      </c>
      <c r="DS35" s="337">
        <v>0</v>
      </c>
      <c r="DT35" s="338">
        <v>0</v>
      </c>
      <c r="DU35" s="339">
        <v>0</v>
      </c>
      <c r="DV35" s="336">
        <v>0</v>
      </c>
      <c r="DW35" s="337">
        <v>0</v>
      </c>
      <c r="DX35" s="337">
        <v>0</v>
      </c>
      <c r="DY35" s="338">
        <v>0</v>
      </c>
      <c r="DZ35" s="336">
        <v>0</v>
      </c>
      <c r="EA35" s="337">
        <v>0</v>
      </c>
      <c r="EB35" s="337">
        <v>0</v>
      </c>
      <c r="EC35" s="338">
        <v>0</v>
      </c>
      <c r="ED35" s="336">
        <v>0</v>
      </c>
      <c r="EE35" s="337">
        <v>0</v>
      </c>
      <c r="EF35" s="338">
        <v>0</v>
      </c>
      <c r="EG35" s="336">
        <v>0</v>
      </c>
      <c r="EH35" s="336">
        <v>0</v>
      </c>
      <c r="EI35" s="337">
        <v>0</v>
      </c>
      <c r="EJ35" s="338">
        <v>0</v>
      </c>
      <c r="EK35" s="339">
        <v>0</v>
      </c>
      <c r="EL35" s="339">
        <v>0</v>
      </c>
      <c r="EM35" s="866">
        <v>0</v>
      </c>
      <c r="EN35" s="342">
        <v>0</v>
      </c>
      <c r="EO35" s="342">
        <v>0</v>
      </c>
      <c r="EP35" s="342">
        <v>0</v>
      </c>
      <c r="EQ35" s="342">
        <v>0</v>
      </c>
      <c r="ER35" s="342">
        <v>0</v>
      </c>
      <c r="ES35" s="343">
        <v>0</v>
      </c>
      <c r="ET35" s="311"/>
    </row>
    <row r="36" spans="1:150" s="225" customFormat="1" ht="15" customHeight="1">
      <c r="A36" s="238"/>
      <c r="B36" s="1298"/>
      <c r="C36" s="1299"/>
      <c r="D36" s="1313"/>
      <c r="E36" s="1314"/>
      <c r="F36" s="335" t="s">
        <v>193</v>
      </c>
      <c r="G36" s="336">
        <v>22272479</v>
      </c>
      <c r="H36" s="337">
        <v>333714</v>
      </c>
      <c r="I36" s="337">
        <v>2181979</v>
      </c>
      <c r="J36" s="338">
        <v>24788172</v>
      </c>
      <c r="K36" s="339">
        <v>78723</v>
      </c>
      <c r="L36" s="336">
        <v>14370888</v>
      </c>
      <c r="M36" s="337">
        <v>1000145</v>
      </c>
      <c r="N36" s="337">
        <v>2920689</v>
      </c>
      <c r="O36" s="338">
        <v>18291722</v>
      </c>
      <c r="P36" s="336">
        <v>9777868</v>
      </c>
      <c r="Q36" s="337">
        <v>145007</v>
      </c>
      <c r="R36" s="337">
        <v>3623027</v>
      </c>
      <c r="S36" s="338">
        <v>13545902</v>
      </c>
      <c r="T36" s="336">
        <v>29981718</v>
      </c>
      <c r="U36" s="337">
        <v>876268</v>
      </c>
      <c r="V36" s="337">
        <v>1736547</v>
      </c>
      <c r="W36" s="338">
        <v>32594533</v>
      </c>
      <c r="X36" s="336">
        <v>4058581</v>
      </c>
      <c r="Y36" s="337">
        <v>474420</v>
      </c>
      <c r="Z36" s="338">
        <v>4533001</v>
      </c>
      <c r="AA36" s="336">
        <v>6128846</v>
      </c>
      <c r="AB36" s="337">
        <v>458202</v>
      </c>
      <c r="AC36" s="338">
        <v>6587048</v>
      </c>
      <c r="AD36" s="336">
        <v>6743997</v>
      </c>
      <c r="AE36" s="336">
        <v>6200468</v>
      </c>
      <c r="AF36" s="337">
        <v>2767517</v>
      </c>
      <c r="AG36" s="337">
        <v>2663677</v>
      </c>
      <c r="AH36" s="338">
        <v>11631662</v>
      </c>
      <c r="AI36" s="336">
        <v>5019518</v>
      </c>
      <c r="AJ36" s="337">
        <v>755737</v>
      </c>
      <c r="AK36" s="337">
        <v>2814179</v>
      </c>
      <c r="AL36" s="337">
        <v>148804</v>
      </c>
      <c r="AM36" s="338">
        <v>8738238</v>
      </c>
      <c r="AN36" s="336">
        <v>4108077</v>
      </c>
      <c r="AO36" s="337">
        <v>625724</v>
      </c>
      <c r="AP36" s="338">
        <v>4733801</v>
      </c>
      <c r="AQ36" s="337">
        <v>6974862</v>
      </c>
      <c r="AR36" s="337">
        <v>2913024</v>
      </c>
      <c r="AS36" s="338">
        <v>9887886</v>
      </c>
      <c r="AT36" s="336">
        <v>15272341</v>
      </c>
      <c r="AU36" s="336">
        <v>20384081</v>
      </c>
      <c r="AV36" s="337">
        <v>4194651</v>
      </c>
      <c r="AW36" s="338">
        <v>24578732</v>
      </c>
      <c r="AX36" s="336">
        <v>11433108</v>
      </c>
      <c r="AY36" s="337">
        <v>75578</v>
      </c>
      <c r="AZ36" s="337">
        <v>405364</v>
      </c>
      <c r="BA36" s="338">
        <v>11914050</v>
      </c>
      <c r="BB36" s="336">
        <v>8822561</v>
      </c>
      <c r="BC36" s="337">
        <v>816238</v>
      </c>
      <c r="BD36" s="338">
        <v>9638799</v>
      </c>
      <c r="BE36" s="336">
        <v>3648397</v>
      </c>
      <c r="BF36" s="337">
        <v>806862</v>
      </c>
      <c r="BG36" s="338">
        <v>4455259</v>
      </c>
      <c r="BH36" s="336">
        <v>249080</v>
      </c>
      <c r="BI36" s="336">
        <v>2233204</v>
      </c>
      <c r="BJ36" s="337">
        <v>4622895</v>
      </c>
      <c r="BK36" s="337">
        <v>73409</v>
      </c>
      <c r="BL36" s="338">
        <v>6929508</v>
      </c>
      <c r="BM36" s="336">
        <v>15172643</v>
      </c>
      <c r="BN36" s="337">
        <v>2660722</v>
      </c>
      <c r="BO36" s="338">
        <v>17833365</v>
      </c>
      <c r="BP36" s="336">
        <v>4657473</v>
      </c>
      <c r="BQ36" s="337">
        <v>164636</v>
      </c>
      <c r="BR36" s="337">
        <v>6323381</v>
      </c>
      <c r="BS36" s="338">
        <v>11145490</v>
      </c>
      <c r="BT36" s="336">
        <v>6421964</v>
      </c>
      <c r="BU36" s="337">
        <v>759017</v>
      </c>
      <c r="BV36" s="337">
        <v>2348251</v>
      </c>
      <c r="BW36" s="338">
        <v>9529232</v>
      </c>
      <c r="BX36" s="336">
        <v>2218287</v>
      </c>
      <c r="BY36" s="337">
        <v>3114426</v>
      </c>
      <c r="BZ36" s="337">
        <v>7147877</v>
      </c>
      <c r="CA36" s="338">
        <v>12480590</v>
      </c>
      <c r="CB36" s="336">
        <v>1809321</v>
      </c>
      <c r="CC36" s="337">
        <v>1317570</v>
      </c>
      <c r="CD36" s="337">
        <v>4250987</v>
      </c>
      <c r="CE36" s="338">
        <v>7377878</v>
      </c>
      <c r="CF36" s="336">
        <v>432217</v>
      </c>
      <c r="CG36" s="337">
        <v>3775856</v>
      </c>
      <c r="CH36" s="340">
        <v>145043</v>
      </c>
      <c r="CI36" s="338">
        <v>4353116</v>
      </c>
      <c r="CJ36" s="336">
        <v>12226195</v>
      </c>
      <c r="CK36" s="337">
        <v>398419</v>
      </c>
      <c r="CL36" s="338">
        <v>12624614</v>
      </c>
      <c r="CM36" s="336">
        <v>1779299</v>
      </c>
      <c r="CN36" s="337">
        <v>1304801</v>
      </c>
      <c r="CO36" s="337">
        <v>823993</v>
      </c>
      <c r="CP36" s="340">
        <v>28889</v>
      </c>
      <c r="CQ36" s="338">
        <v>3936982</v>
      </c>
      <c r="CR36" s="336">
        <v>764800</v>
      </c>
      <c r="CS36" s="337">
        <v>619049</v>
      </c>
      <c r="CT36" s="338">
        <v>1383849</v>
      </c>
      <c r="CU36" s="336">
        <v>9902674</v>
      </c>
      <c r="CV36" s="337">
        <v>2293292</v>
      </c>
      <c r="CW36" s="338">
        <v>12195966</v>
      </c>
      <c r="CX36" s="336">
        <v>6350791</v>
      </c>
      <c r="CY36" s="337">
        <v>1470681</v>
      </c>
      <c r="CZ36" s="337">
        <v>2891777</v>
      </c>
      <c r="DA36" s="337">
        <v>94045</v>
      </c>
      <c r="DB36" s="338">
        <v>10807294</v>
      </c>
      <c r="DC36" s="336">
        <v>2606873</v>
      </c>
      <c r="DD36" s="337">
        <v>1238765</v>
      </c>
      <c r="DE36" s="338">
        <v>3845638</v>
      </c>
      <c r="DF36" s="336">
        <v>1994744</v>
      </c>
      <c r="DG36" s="336">
        <v>1225572</v>
      </c>
      <c r="DH36" s="337">
        <v>1256932</v>
      </c>
      <c r="DI36" s="337">
        <v>2448698</v>
      </c>
      <c r="DJ36" s="338">
        <v>4931202</v>
      </c>
      <c r="DK36" s="336">
        <v>17976871</v>
      </c>
      <c r="DL36" s="337">
        <v>5996677</v>
      </c>
      <c r="DM36" s="338">
        <v>23973548</v>
      </c>
      <c r="DN36" s="337">
        <v>10134</v>
      </c>
      <c r="DO36" s="336">
        <v>640998</v>
      </c>
      <c r="DP36" s="337">
        <v>4278088</v>
      </c>
      <c r="DQ36" s="338">
        <v>4919086</v>
      </c>
      <c r="DR36" s="336">
        <v>6170497</v>
      </c>
      <c r="DS36" s="337">
        <v>1496000</v>
      </c>
      <c r="DT36" s="338">
        <v>7666497</v>
      </c>
      <c r="DU36" s="339">
        <v>1258170</v>
      </c>
      <c r="DV36" s="336">
        <v>1018276</v>
      </c>
      <c r="DW36" s="337">
        <v>300149</v>
      </c>
      <c r="DX36" s="337">
        <v>2271010</v>
      </c>
      <c r="DY36" s="338">
        <v>3589435</v>
      </c>
      <c r="DZ36" s="336">
        <v>1813666</v>
      </c>
      <c r="EA36" s="337">
        <v>1185531</v>
      </c>
      <c r="EB36" s="337">
        <v>2275165</v>
      </c>
      <c r="EC36" s="338">
        <v>5274362</v>
      </c>
      <c r="ED36" s="336">
        <v>7841561</v>
      </c>
      <c r="EE36" s="337">
        <v>2315793</v>
      </c>
      <c r="EF36" s="338">
        <v>10157354</v>
      </c>
      <c r="EG36" s="336">
        <v>953919</v>
      </c>
      <c r="EH36" s="336">
        <v>14159760</v>
      </c>
      <c r="EI36" s="337">
        <v>383187</v>
      </c>
      <c r="EJ36" s="338">
        <v>14542947</v>
      </c>
      <c r="EK36" s="339">
        <v>7223081</v>
      </c>
      <c r="EL36" s="339">
        <v>19138771</v>
      </c>
      <c r="EM36" s="866">
        <v>321931247</v>
      </c>
      <c r="EN36" s="342">
        <v>2767517</v>
      </c>
      <c r="EO36" s="342">
        <v>26291296</v>
      </c>
      <c r="EP36" s="342">
        <v>76144887</v>
      </c>
      <c r="EQ36" s="342">
        <v>625724</v>
      </c>
      <c r="ER36" s="342">
        <v>579047</v>
      </c>
      <c r="ES36" s="343">
        <v>428339718</v>
      </c>
      <c r="ET36" s="311"/>
    </row>
    <row r="37" spans="1:150" s="225" customFormat="1" ht="15" customHeight="1">
      <c r="A37" s="238"/>
      <c r="B37" s="1298"/>
      <c r="C37" s="1299"/>
      <c r="D37" s="345" t="s">
        <v>194</v>
      </c>
      <c r="E37" s="346"/>
      <c r="F37" s="294"/>
      <c r="G37" s="347"/>
      <c r="H37" s="348"/>
      <c r="I37" s="348"/>
      <c r="J37" s="349"/>
      <c r="K37" s="350"/>
      <c r="L37" s="347"/>
      <c r="M37" s="348"/>
      <c r="N37" s="348"/>
      <c r="O37" s="349"/>
      <c r="P37" s="347"/>
      <c r="Q37" s="348"/>
      <c r="R37" s="348"/>
      <c r="S37" s="349"/>
      <c r="T37" s="347"/>
      <c r="U37" s="348"/>
      <c r="V37" s="348"/>
      <c r="W37" s="349"/>
      <c r="X37" s="347"/>
      <c r="Y37" s="348"/>
      <c r="Z37" s="349"/>
      <c r="AA37" s="347"/>
      <c r="AB37" s="348"/>
      <c r="AC37" s="349"/>
      <c r="AD37" s="347"/>
      <c r="AE37" s="347"/>
      <c r="AF37" s="348"/>
      <c r="AG37" s="348"/>
      <c r="AH37" s="349"/>
      <c r="AI37" s="347"/>
      <c r="AJ37" s="348"/>
      <c r="AK37" s="348"/>
      <c r="AL37" s="348"/>
      <c r="AM37" s="349"/>
      <c r="AN37" s="347"/>
      <c r="AO37" s="348"/>
      <c r="AP37" s="349"/>
      <c r="AQ37" s="348"/>
      <c r="AR37" s="348"/>
      <c r="AS37" s="349"/>
      <c r="AT37" s="347"/>
      <c r="AU37" s="347"/>
      <c r="AV37" s="348"/>
      <c r="AW37" s="886"/>
      <c r="AX37" s="347"/>
      <c r="AY37" s="348"/>
      <c r="AZ37" s="348"/>
      <c r="BA37" s="349"/>
      <c r="BB37" s="347"/>
      <c r="BC37" s="348"/>
      <c r="BD37" s="349"/>
      <c r="BE37" s="347"/>
      <c r="BF37" s="348"/>
      <c r="BG37" s="349"/>
      <c r="BH37" s="347"/>
      <c r="BI37" s="347"/>
      <c r="BJ37" s="348"/>
      <c r="BK37" s="348"/>
      <c r="BL37" s="349"/>
      <c r="BM37" s="347"/>
      <c r="BN37" s="348"/>
      <c r="BO37" s="349"/>
      <c r="BP37" s="347"/>
      <c r="BQ37" s="348"/>
      <c r="BR37" s="348"/>
      <c r="BS37" s="349"/>
      <c r="BT37" s="347"/>
      <c r="BU37" s="348"/>
      <c r="BV37" s="348"/>
      <c r="BW37" s="349"/>
      <c r="BX37" s="347"/>
      <c r="BY37" s="348"/>
      <c r="BZ37" s="348"/>
      <c r="CA37" s="349"/>
      <c r="CB37" s="347"/>
      <c r="CC37" s="348"/>
      <c r="CD37" s="348"/>
      <c r="CE37" s="349"/>
      <c r="CF37" s="347"/>
      <c r="CG37" s="348"/>
      <c r="CH37" s="351"/>
      <c r="CI37" s="349"/>
      <c r="CJ37" s="347"/>
      <c r="CK37" s="348"/>
      <c r="CL37" s="349"/>
      <c r="CM37" s="347"/>
      <c r="CN37" s="348"/>
      <c r="CO37" s="348"/>
      <c r="CP37" s="351"/>
      <c r="CQ37" s="349"/>
      <c r="CR37" s="347"/>
      <c r="CS37" s="348"/>
      <c r="CT37" s="349"/>
      <c r="CU37" s="347"/>
      <c r="CV37" s="348"/>
      <c r="CW37" s="349"/>
      <c r="CX37" s="347"/>
      <c r="CY37" s="348"/>
      <c r="CZ37" s="348"/>
      <c r="DA37" s="348"/>
      <c r="DB37" s="349"/>
      <c r="DC37" s="347"/>
      <c r="DD37" s="348"/>
      <c r="DE37" s="349"/>
      <c r="DF37" s="347"/>
      <c r="DG37" s="347"/>
      <c r="DH37" s="348"/>
      <c r="DI37" s="348"/>
      <c r="DJ37" s="349"/>
      <c r="DK37" s="347"/>
      <c r="DL37" s="348"/>
      <c r="DM37" s="349"/>
      <c r="DN37" s="348"/>
      <c r="DO37" s="347"/>
      <c r="DP37" s="348"/>
      <c r="DQ37" s="349"/>
      <c r="DR37" s="347"/>
      <c r="DS37" s="348"/>
      <c r="DT37" s="349"/>
      <c r="DU37" s="350"/>
      <c r="DV37" s="347"/>
      <c r="DW37" s="348"/>
      <c r="DX37" s="348"/>
      <c r="DY37" s="349"/>
      <c r="DZ37" s="347"/>
      <c r="EA37" s="348"/>
      <c r="EB37" s="348"/>
      <c r="EC37" s="349"/>
      <c r="ED37" s="347"/>
      <c r="EE37" s="348"/>
      <c r="EF37" s="349"/>
      <c r="EG37" s="347"/>
      <c r="EH37" s="347"/>
      <c r="EI37" s="348"/>
      <c r="EJ37" s="349"/>
      <c r="EK37" s="350"/>
      <c r="EL37" s="350"/>
      <c r="EM37" s="352"/>
      <c r="EN37" s="353"/>
      <c r="EO37" s="353"/>
      <c r="EP37" s="353"/>
      <c r="EQ37" s="353"/>
      <c r="ER37" s="353"/>
      <c r="ES37" s="354"/>
      <c r="ET37" s="311"/>
    </row>
    <row r="38" spans="1:150" s="225" customFormat="1" ht="15" customHeight="1">
      <c r="A38" s="238"/>
      <c r="B38" s="1298"/>
      <c r="C38" s="1299"/>
      <c r="D38" s="1311"/>
      <c r="E38" s="1299"/>
      <c r="F38" s="335" t="s">
        <v>195</v>
      </c>
      <c r="G38" s="336">
        <v>176943010</v>
      </c>
      <c r="H38" s="337">
        <v>2430450</v>
      </c>
      <c r="I38" s="337">
        <v>14188522</v>
      </c>
      <c r="J38" s="338">
        <v>193561982</v>
      </c>
      <c r="K38" s="339">
        <v>0</v>
      </c>
      <c r="L38" s="336">
        <v>74153014</v>
      </c>
      <c r="M38" s="337">
        <v>5517609</v>
      </c>
      <c r="N38" s="337">
        <v>4322241</v>
      </c>
      <c r="O38" s="338">
        <v>83992864</v>
      </c>
      <c r="P38" s="336">
        <v>47392783</v>
      </c>
      <c r="Q38" s="337">
        <v>2644490</v>
      </c>
      <c r="R38" s="337">
        <v>11259657</v>
      </c>
      <c r="S38" s="338">
        <v>61296930</v>
      </c>
      <c r="T38" s="336">
        <v>30712930</v>
      </c>
      <c r="U38" s="337">
        <v>11549869</v>
      </c>
      <c r="V38" s="337">
        <v>6475337</v>
      </c>
      <c r="W38" s="338">
        <v>48738136</v>
      </c>
      <c r="X38" s="336">
        <v>23071469</v>
      </c>
      <c r="Y38" s="337">
        <v>2620190</v>
      </c>
      <c r="Z38" s="338">
        <v>25691659</v>
      </c>
      <c r="AA38" s="336">
        <v>31891934</v>
      </c>
      <c r="AB38" s="337">
        <v>988925</v>
      </c>
      <c r="AC38" s="338">
        <v>32880859</v>
      </c>
      <c r="AD38" s="336">
        <v>13173393</v>
      </c>
      <c r="AE38" s="336">
        <v>17631215</v>
      </c>
      <c r="AF38" s="337">
        <v>809000</v>
      </c>
      <c r="AG38" s="337">
        <v>6626073</v>
      </c>
      <c r="AH38" s="338">
        <v>25066288</v>
      </c>
      <c r="AI38" s="336">
        <v>15344599</v>
      </c>
      <c r="AJ38" s="337">
        <v>4105947</v>
      </c>
      <c r="AK38" s="337">
        <v>9021996</v>
      </c>
      <c r="AL38" s="337">
        <v>0</v>
      </c>
      <c r="AM38" s="338">
        <v>28472542</v>
      </c>
      <c r="AN38" s="336">
        <v>5591635</v>
      </c>
      <c r="AO38" s="337">
        <v>536671</v>
      </c>
      <c r="AP38" s="338">
        <v>6128306</v>
      </c>
      <c r="AQ38" s="337">
        <v>34857348</v>
      </c>
      <c r="AR38" s="337">
        <v>9671644</v>
      </c>
      <c r="AS38" s="338">
        <v>44528992</v>
      </c>
      <c r="AT38" s="336">
        <v>26621753</v>
      </c>
      <c r="AU38" s="336">
        <v>77163551</v>
      </c>
      <c r="AV38" s="337">
        <v>37765558</v>
      </c>
      <c r="AW38" s="338">
        <v>114929109</v>
      </c>
      <c r="AX38" s="336">
        <v>66223600</v>
      </c>
      <c r="AY38" s="337">
        <v>410753</v>
      </c>
      <c r="AZ38" s="337">
        <v>899619</v>
      </c>
      <c r="BA38" s="338">
        <v>67533972</v>
      </c>
      <c r="BB38" s="336">
        <v>25245969</v>
      </c>
      <c r="BC38" s="337">
        <v>1987044</v>
      </c>
      <c r="BD38" s="338">
        <v>27233013</v>
      </c>
      <c r="BE38" s="336">
        <v>20688296</v>
      </c>
      <c r="BF38" s="337">
        <v>1787915</v>
      </c>
      <c r="BG38" s="338">
        <v>22476211</v>
      </c>
      <c r="BH38" s="336">
        <v>704260</v>
      </c>
      <c r="BI38" s="336">
        <v>10101091</v>
      </c>
      <c r="BJ38" s="337">
        <v>12628116</v>
      </c>
      <c r="BK38" s="337">
        <v>0</v>
      </c>
      <c r="BL38" s="338">
        <v>22729207</v>
      </c>
      <c r="BM38" s="336">
        <v>36582490</v>
      </c>
      <c r="BN38" s="337">
        <v>7809993</v>
      </c>
      <c r="BO38" s="338">
        <v>44392483</v>
      </c>
      <c r="BP38" s="336">
        <v>31640654</v>
      </c>
      <c r="BQ38" s="337">
        <v>1830998</v>
      </c>
      <c r="BR38" s="337">
        <v>14533993</v>
      </c>
      <c r="BS38" s="338">
        <v>48005645</v>
      </c>
      <c r="BT38" s="336">
        <v>16462660</v>
      </c>
      <c r="BU38" s="337">
        <v>5188678</v>
      </c>
      <c r="BV38" s="337">
        <v>6654706</v>
      </c>
      <c r="BW38" s="338">
        <v>28306044</v>
      </c>
      <c r="BX38" s="336">
        <v>7948299</v>
      </c>
      <c r="BY38" s="337">
        <v>18137445</v>
      </c>
      <c r="BZ38" s="337">
        <v>12905314</v>
      </c>
      <c r="CA38" s="338">
        <v>38991058</v>
      </c>
      <c r="CB38" s="336">
        <v>12182616</v>
      </c>
      <c r="CC38" s="337">
        <v>7999745</v>
      </c>
      <c r="CD38" s="337">
        <v>9061480</v>
      </c>
      <c r="CE38" s="338">
        <v>29243841</v>
      </c>
      <c r="CF38" s="336">
        <v>6231592</v>
      </c>
      <c r="CG38" s="337">
        <v>6960004</v>
      </c>
      <c r="CH38" s="340">
        <v>0</v>
      </c>
      <c r="CI38" s="338">
        <v>13191596</v>
      </c>
      <c r="CJ38" s="336">
        <v>25279613</v>
      </c>
      <c r="CK38" s="337">
        <v>894190</v>
      </c>
      <c r="CL38" s="338">
        <v>26173803</v>
      </c>
      <c r="CM38" s="336">
        <v>6567816</v>
      </c>
      <c r="CN38" s="337">
        <v>4571832</v>
      </c>
      <c r="CO38" s="337">
        <v>2491213</v>
      </c>
      <c r="CP38" s="340">
        <v>0</v>
      </c>
      <c r="CQ38" s="338">
        <v>13630861</v>
      </c>
      <c r="CR38" s="336">
        <v>3301216</v>
      </c>
      <c r="CS38" s="337">
        <v>3723190</v>
      </c>
      <c r="CT38" s="338">
        <v>7024406</v>
      </c>
      <c r="CU38" s="336">
        <v>20824444</v>
      </c>
      <c r="CV38" s="337">
        <v>6356225</v>
      </c>
      <c r="CW38" s="338">
        <v>27180669</v>
      </c>
      <c r="CX38" s="336">
        <v>19551364</v>
      </c>
      <c r="CY38" s="337">
        <v>5704776</v>
      </c>
      <c r="CZ38" s="337">
        <v>7202787</v>
      </c>
      <c r="DA38" s="337">
        <v>0</v>
      </c>
      <c r="DB38" s="338">
        <v>32458927</v>
      </c>
      <c r="DC38" s="336">
        <v>9444146</v>
      </c>
      <c r="DD38" s="337">
        <v>5237896</v>
      </c>
      <c r="DE38" s="338">
        <v>14682042</v>
      </c>
      <c r="DF38" s="336">
        <v>8622244</v>
      </c>
      <c r="DG38" s="336">
        <v>9196666</v>
      </c>
      <c r="DH38" s="337">
        <v>6543524</v>
      </c>
      <c r="DI38" s="337">
        <v>8787257</v>
      </c>
      <c r="DJ38" s="338">
        <v>24527447</v>
      </c>
      <c r="DK38" s="336">
        <v>31175906</v>
      </c>
      <c r="DL38" s="337">
        <v>13852868</v>
      </c>
      <c r="DM38" s="338">
        <v>45028774</v>
      </c>
      <c r="DN38" s="337">
        <v>0</v>
      </c>
      <c r="DO38" s="336">
        <v>6675197</v>
      </c>
      <c r="DP38" s="337">
        <v>5479665</v>
      </c>
      <c r="DQ38" s="338">
        <v>12154862</v>
      </c>
      <c r="DR38" s="336">
        <v>25224857</v>
      </c>
      <c r="DS38" s="337">
        <v>3460300</v>
      </c>
      <c r="DT38" s="338">
        <v>28685157</v>
      </c>
      <c r="DU38" s="339">
        <v>7029337</v>
      </c>
      <c r="DV38" s="336">
        <v>3208064</v>
      </c>
      <c r="DW38" s="337">
        <v>2263303</v>
      </c>
      <c r="DX38" s="337">
        <v>5309230</v>
      </c>
      <c r="DY38" s="338">
        <v>10780597</v>
      </c>
      <c r="DZ38" s="336">
        <v>2109807</v>
      </c>
      <c r="EA38" s="337">
        <v>7314013</v>
      </c>
      <c r="EB38" s="337">
        <v>3722820</v>
      </c>
      <c r="EC38" s="338">
        <v>13146640</v>
      </c>
      <c r="ED38" s="336">
        <v>13479628</v>
      </c>
      <c r="EE38" s="337">
        <v>6750439</v>
      </c>
      <c r="EF38" s="338">
        <v>20230067</v>
      </c>
      <c r="EG38" s="336">
        <v>6803895</v>
      </c>
      <c r="EH38" s="336">
        <v>67940115</v>
      </c>
      <c r="EI38" s="337">
        <v>5296058</v>
      </c>
      <c r="EJ38" s="338">
        <v>73236173</v>
      </c>
      <c r="EK38" s="339">
        <v>47214215</v>
      </c>
      <c r="EL38" s="339">
        <v>23910046</v>
      </c>
      <c r="EM38" s="866">
        <v>1138385140</v>
      </c>
      <c r="EN38" s="342">
        <v>809000</v>
      </c>
      <c r="EO38" s="342">
        <v>151051443</v>
      </c>
      <c r="EP38" s="342">
        <v>199628051</v>
      </c>
      <c r="EQ38" s="342">
        <v>536671</v>
      </c>
      <c r="ER38" s="342">
        <v>0</v>
      </c>
      <c r="ES38" s="343">
        <v>1490410305</v>
      </c>
      <c r="ET38" s="311"/>
    </row>
    <row r="39" spans="1:150" s="225" customFormat="1" ht="15" customHeight="1">
      <c r="A39" s="238"/>
      <c r="B39" s="1298"/>
      <c r="C39" s="1299"/>
      <c r="D39" s="1311"/>
      <c r="E39" s="1299"/>
      <c r="F39" s="335" t="s">
        <v>196</v>
      </c>
      <c r="G39" s="336">
        <v>13016439</v>
      </c>
      <c r="H39" s="337">
        <v>0</v>
      </c>
      <c r="I39" s="337">
        <v>0</v>
      </c>
      <c r="J39" s="338">
        <v>13016439</v>
      </c>
      <c r="K39" s="339">
        <v>0</v>
      </c>
      <c r="L39" s="336">
        <v>13381654</v>
      </c>
      <c r="M39" s="337">
        <v>0</v>
      </c>
      <c r="N39" s="337">
        <v>0</v>
      </c>
      <c r="O39" s="338">
        <v>13381654</v>
      </c>
      <c r="P39" s="336">
        <v>3100319</v>
      </c>
      <c r="Q39" s="337">
        <v>0</v>
      </c>
      <c r="R39" s="337">
        <v>488376</v>
      </c>
      <c r="S39" s="338">
        <v>3588695</v>
      </c>
      <c r="T39" s="336">
        <v>2825753</v>
      </c>
      <c r="U39" s="337">
        <v>0</v>
      </c>
      <c r="V39" s="337">
        <v>212828</v>
      </c>
      <c r="W39" s="338">
        <v>3038581</v>
      </c>
      <c r="X39" s="336">
        <v>562546</v>
      </c>
      <c r="Y39" s="337">
        <v>124224</v>
      </c>
      <c r="Z39" s="338">
        <v>686770</v>
      </c>
      <c r="AA39" s="336">
        <v>543354</v>
      </c>
      <c r="AB39" s="337">
        <v>0</v>
      </c>
      <c r="AC39" s="338">
        <v>543354</v>
      </c>
      <c r="AD39" s="336">
        <v>0</v>
      </c>
      <c r="AE39" s="336">
        <v>468266</v>
      </c>
      <c r="AF39" s="337">
        <v>0</v>
      </c>
      <c r="AG39" s="337">
        <v>0</v>
      </c>
      <c r="AH39" s="338">
        <v>468266</v>
      </c>
      <c r="AI39" s="336">
        <v>0</v>
      </c>
      <c r="AJ39" s="337">
        <v>0</v>
      </c>
      <c r="AK39" s="337">
        <v>0</v>
      </c>
      <c r="AL39" s="337">
        <v>0</v>
      </c>
      <c r="AM39" s="338">
        <v>0</v>
      </c>
      <c r="AN39" s="336">
        <v>280160</v>
      </c>
      <c r="AO39" s="337">
        <v>0</v>
      </c>
      <c r="AP39" s="338">
        <v>280160</v>
      </c>
      <c r="AQ39" s="337">
        <v>2681010</v>
      </c>
      <c r="AR39" s="337">
        <v>0</v>
      </c>
      <c r="AS39" s="338">
        <v>2681010</v>
      </c>
      <c r="AT39" s="336">
        <v>755187</v>
      </c>
      <c r="AU39" s="336">
        <v>7852961</v>
      </c>
      <c r="AV39" s="337">
        <v>453602</v>
      </c>
      <c r="AW39" s="338">
        <v>8306563</v>
      </c>
      <c r="AX39" s="336">
        <v>1003935</v>
      </c>
      <c r="AY39" s="337">
        <v>0</v>
      </c>
      <c r="AZ39" s="337">
        <v>61009</v>
      </c>
      <c r="BA39" s="338">
        <v>1064944</v>
      </c>
      <c r="BB39" s="336">
        <v>1209629</v>
      </c>
      <c r="BC39" s="337">
        <v>0</v>
      </c>
      <c r="BD39" s="338">
        <v>1209629</v>
      </c>
      <c r="BE39" s="336">
        <v>1614285</v>
      </c>
      <c r="BF39" s="337">
        <v>0</v>
      </c>
      <c r="BG39" s="338">
        <v>1614285</v>
      </c>
      <c r="BH39" s="336">
        <v>49895</v>
      </c>
      <c r="BI39" s="336">
        <v>0</v>
      </c>
      <c r="BJ39" s="337">
        <v>467179</v>
      </c>
      <c r="BK39" s="337">
        <v>0</v>
      </c>
      <c r="BL39" s="338">
        <v>467179</v>
      </c>
      <c r="BM39" s="336">
        <v>0</v>
      </c>
      <c r="BN39" s="337">
        <v>0</v>
      </c>
      <c r="BO39" s="338">
        <v>0</v>
      </c>
      <c r="BP39" s="336">
        <v>1728115</v>
      </c>
      <c r="BQ39" s="337">
        <v>0</v>
      </c>
      <c r="BR39" s="337">
        <v>0</v>
      </c>
      <c r="BS39" s="338">
        <v>1728115</v>
      </c>
      <c r="BT39" s="336">
        <v>1426141</v>
      </c>
      <c r="BU39" s="337">
        <v>0</v>
      </c>
      <c r="BV39" s="337">
        <v>222018</v>
      </c>
      <c r="BW39" s="338">
        <v>1648159</v>
      </c>
      <c r="BX39" s="336">
        <v>0</v>
      </c>
      <c r="BY39" s="337">
        <v>213864</v>
      </c>
      <c r="BZ39" s="337">
        <v>0</v>
      </c>
      <c r="CA39" s="338">
        <v>213864</v>
      </c>
      <c r="CB39" s="336">
        <v>263234</v>
      </c>
      <c r="CC39" s="337">
        <v>0</v>
      </c>
      <c r="CD39" s="337">
        <v>0</v>
      </c>
      <c r="CE39" s="338">
        <v>263234</v>
      </c>
      <c r="CF39" s="336">
        <v>0</v>
      </c>
      <c r="CG39" s="337">
        <v>486733</v>
      </c>
      <c r="CH39" s="340">
        <v>0</v>
      </c>
      <c r="CI39" s="338">
        <v>486733</v>
      </c>
      <c r="CJ39" s="336">
        <v>4189390</v>
      </c>
      <c r="CK39" s="337">
        <v>970</v>
      </c>
      <c r="CL39" s="338">
        <v>4190360</v>
      </c>
      <c r="CM39" s="336">
        <v>0</v>
      </c>
      <c r="CN39" s="337">
        <v>0</v>
      </c>
      <c r="CO39" s="337">
        <v>151222</v>
      </c>
      <c r="CP39" s="340">
        <v>0</v>
      </c>
      <c r="CQ39" s="338">
        <v>151222</v>
      </c>
      <c r="CR39" s="336">
        <v>0</v>
      </c>
      <c r="CS39" s="337">
        <v>0</v>
      </c>
      <c r="CT39" s="338">
        <v>0</v>
      </c>
      <c r="CU39" s="336">
        <v>1095564</v>
      </c>
      <c r="CV39" s="337">
        <v>55272</v>
      </c>
      <c r="CW39" s="338">
        <v>1150836</v>
      </c>
      <c r="CX39" s="336">
        <v>726730</v>
      </c>
      <c r="CY39" s="337">
        <v>0</v>
      </c>
      <c r="CZ39" s="337">
        <v>0</v>
      </c>
      <c r="DA39" s="337">
        <v>0</v>
      </c>
      <c r="DB39" s="338">
        <v>726730</v>
      </c>
      <c r="DC39" s="336">
        <v>102238</v>
      </c>
      <c r="DD39" s="337">
        <v>0</v>
      </c>
      <c r="DE39" s="338">
        <v>102238</v>
      </c>
      <c r="DF39" s="336">
        <v>576211</v>
      </c>
      <c r="DG39" s="336">
        <v>0</v>
      </c>
      <c r="DH39" s="337">
        <v>0</v>
      </c>
      <c r="DI39" s="337">
        <v>0</v>
      </c>
      <c r="DJ39" s="338">
        <v>0</v>
      </c>
      <c r="DK39" s="336">
        <v>0</v>
      </c>
      <c r="DL39" s="337">
        <v>0</v>
      </c>
      <c r="DM39" s="338">
        <v>0</v>
      </c>
      <c r="DN39" s="337">
        <v>0</v>
      </c>
      <c r="DO39" s="336">
        <v>181345</v>
      </c>
      <c r="DP39" s="337">
        <v>327342</v>
      </c>
      <c r="DQ39" s="338">
        <v>508687</v>
      </c>
      <c r="DR39" s="336">
        <v>582868</v>
      </c>
      <c r="DS39" s="337">
        <v>164609</v>
      </c>
      <c r="DT39" s="338">
        <v>747477</v>
      </c>
      <c r="DU39" s="339">
        <v>0</v>
      </c>
      <c r="DV39" s="336">
        <v>0</v>
      </c>
      <c r="DW39" s="337">
        <v>0</v>
      </c>
      <c r="DX39" s="337">
        <v>0</v>
      </c>
      <c r="DY39" s="338">
        <v>0</v>
      </c>
      <c r="DZ39" s="336">
        <v>0</v>
      </c>
      <c r="EA39" s="337">
        <v>0</v>
      </c>
      <c r="EB39" s="337">
        <v>0</v>
      </c>
      <c r="EC39" s="338">
        <v>0</v>
      </c>
      <c r="ED39" s="336">
        <v>0</v>
      </c>
      <c r="EE39" s="337">
        <v>101115</v>
      </c>
      <c r="EF39" s="338">
        <v>101115</v>
      </c>
      <c r="EG39" s="336">
        <v>0</v>
      </c>
      <c r="EH39" s="336">
        <v>6449210</v>
      </c>
      <c r="EI39" s="337">
        <v>0</v>
      </c>
      <c r="EJ39" s="338">
        <v>6449210</v>
      </c>
      <c r="EK39" s="339">
        <v>826295</v>
      </c>
      <c r="EL39" s="339">
        <v>0</v>
      </c>
      <c r="EM39" s="866">
        <v>67442839</v>
      </c>
      <c r="EN39" s="342">
        <v>0</v>
      </c>
      <c r="EO39" s="342">
        <v>668436</v>
      </c>
      <c r="EP39" s="342">
        <v>2911822</v>
      </c>
      <c r="EQ39" s="342">
        <v>0</v>
      </c>
      <c r="ER39" s="342">
        <v>0</v>
      </c>
      <c r="ES39" s="343">
        <v>71023097</v>
      </c>
      <c r="ET39" s="311"/>
    </row>
    <row r="40" spans="1:150" s="225" customFormat="1" ht="15" customHeight="1">
      <c r="A40" s="238"/>
      <c r="B40" s="1298"/>
      <c r="C40" s="1299"/>
      <c r="D40" s="1311"/>
      <c r="E40" s="1299"/>
      <c r="F40" s="344" t="s">
        <v>234</v>
      </c>
      <c r="G40" s="336">
        <v>41229931</v>
      </c>
      <c r="H40" s="337">
        <v>1270895</v>
      </c>
      <c r="I40" s="337">
        <v>5474949</v>
      </c>
      <c r="J40" s="338">
        <v>47975775</v>
      </c>
      <c r="K40" s="339">
        <v>344716</v>
      </c>
      <c r="L40" s="336">
        <v>0</v>
      </c>
      <c r="M40" s="337">
        <v>0</v>
      </c>
      <c r="N40" s="337">
        <v>3215773</v>
      </c>
      <c r="O40" s="338">
        <v>3215773</v>
      </c>
      <c r="P40" s="336">
        <v>21351910</v>
      </c>
      <c r="Q40" s="337">
        <v>0</v>
      </c>
      <c r="R40" s="337">
        <v>4719053</v>
      </c>
      <c r="S40" s="338">
        <v>26070963</v>
      </c>
      <c r="T40" s="336">
        <v>4539389</v>
      </c>
      <c r="U40" s="337">
        <v>0</v>
      </c>
      <c r="V40" s="337">
        <v>2789633</v>
      </c>
      <c r="W40" s="338">
        <v>7329022</v>
      </c>
      <c r="X40" s="336">
        <v>5847311</v>
      </c>
      <c r="Y40" s="337">
        <v>1081607</v>
      </c>
      <c r="Z40" s="338">
        <v>6928918</v>
      </c>
      <c r="AA40" s="336">
        <v>0</v>
      </c>
      <c r="AB40" s="337">
        <v>300019</v>
      </c>
      <c r="AC40" s="338">
        <v>300019</v>
      </c>
      <c r="AD40" s="336">
        <v>0</v>
      </c>
      <c r="AE40" s="336">
        <v>7164372</v>
      </c>
      <c r="AF40" s="337">
        <v>3311052</v>
      </c>
      <c r="AG40" s="337">
        <v>3210323</v>
      </c>
      <c r="AH40" s="338">
        <v>13685747</v>
      </c>
      <c r="AI40" s="336">
        <v>0</v>
      </c>
      <c r="AJ40" s="337">
        <v>1235580</v>
      </c>
      <c r="AK40" s="337">
        <v>2834030</v>
      </c>
      <c r="AL40" s="337">
        <v>1058140</v>
      </c>
      <c r="AM40" s="338">
        <v>5127750</v>
      </c>
      <c r="AN40" s="336">
        <v>5090536</v>
      </c>
      <c r="AO40" s="337">
        <v>1442778</v>
      </c>
      <c r="AP40" s="338">
        <v>6533314</v>
      </c>
      <c r="AQ40" s="337">
        <v>9870333</v>
      </c>
      <c r="AR40" s="337">
        <v>2809306</v>
      </c>
      <c r="AS40" s="338">
        <v>12679639</v>
      </c>
      <c r="AT40" s="336">
        <v>0</v>
      </c>
      <c r="AU40" s="336">
        <v>0</v>
      </c>
      <c r="AV40" s="337">
        <v>0</v>
      </c>
      <c r="AW40" s="338">
        <v>0</v>
      </c>
      <c r="AX40" s="336">
        <v>9610213</v>
      </c>
      <c r="AY40" s="337">
        <v>0</v>
      </c>
      <c r="AZ40" s="337">
        <v>502742</v>
      </c>
      <c r="BA40" s="338">
        <v>10112955</v>
      </c>
      <c r="BB40" s="336">
        <v>11088740</v>
      </c>
      <c r="BC40" s="337">
        <v>1108034</v>
      </c>
      <c r="BD40" s="338">
        <v>12196774</v>
      </c>
      <c r="BE40" s="336">
        <v>0</v>
      </c>
      <c r="BF40" s="337">
        <v>807069</v>
      </c>
      <c r="BG40" s="338">
        <v>807069</v>
      </c>
      <c r="BH40" s="336">
        <v>383818</v>
      </c>
      <c r="BI40" s="336">
        <v>0</v>
      </c>
      <c r="BJ40" s="337">
        <v>3542228</v>
      </c>
      <c r="BK40" s="337">
        <v>510117</v>
      </c>
      <c r="BL40" s="338">
        <v>4052345</v>
      </c>
      <c r="BM40" s="336">
        <v>0</v>
      </c>
      <c r="BN40" s="337">
        <v>2459990</v>
      </c>
      <c r="BO40" s="338">
        <v>2459990</v>
      </c>
      <c r="BP40" s="336">
        <v>8643889</v>
      </c>
      <c r="BQ40" s="337">
        <v>0</v>
      </c>
      <c r="BR40" s="337">
        <v>7759569</v>
      </c>
      <c r="BS40" s="338">
        <v>16403458</v>
      </c>
      <c r="BT40" s="336">
        <v>6240457</v>
      </c>
      <c r="BU40" s="337">
        <v>0</v>
      </c>
      <c r="BV40" s="337">
        <v>2278627</v>
      </c>
      <c r="BW40" s="338">
        <v>8519084</v>
      </c>
      <c r="BX40" s="336">
        <v>3011979</v>
      </c>
      <c r="BY40" s="337">
        <v>5260643</v>
      </c>
      <c r="BZ40" s="337">
        <v>5997725</v>
      </c>
      <c r="CA40" s="338">
        <v>14270347</v>
      </c>
      <c r="CB40" s="336">
        <v>0</v>
      </c>
      <c r="CC40" s="337">
        <v>1152130</v>
      </c>
      <c r="CD40" s="337">
        <v>4351812</v>
      </c>
      <c r="CE40" s="338">
        <v>5503942</v>
      </c>
      <c r="CF40" s="336">
        <v>0</v>
      </c>
      <c r="CG40" s="337">
        <v>3687477</v>
      </c>
      <c r="CH40" s="340">
        <v>670408</v>
      </c>
      <c r="CI40" s="338">
        <v>4357885</v>
      </c>
      <c r="CJ40" s="336">
        <v>0</v>
      </c>
      <c r="CK40" s="337">
        <v>0</v>
      </c>
      <c r="CL40" s="338">
        <v>0</v>
      </c>
      <c r="CM40" s="336">
        <v>0</v>
      </c>
      <c r="CN40" s="337">
        <v>3481596</v>
      </c>
      <c r="CO40" s="337">
        <v>1070626</v>
      </c>
      <c r="CP40" s="340">
        <v>201409</v>
      </c>
      <c r="CQ40" s="338">
        <v>4753631</v>
      </c>
      <c r="CR40" s="336">
        <v>1403125</v>
      </c>
      <c r="CS40" s="337">
        <v>1064109</v>
      </c>
      <c r="CT40" s="338">
        <v>2467234</v>
      </c>
      <c r="CU40" s="336">
        <v>8068658</v>
      </c>
      <c r="CV40" s="337">
        <v>3486702</v>
      </c>
      <c r="CW40" s="338">
        <v>11555360</v>
      </c>
      <c r="CX40" s="336">
        <v>0</v>
      </c>
      <c r="CY40" s="337">
        <v>0</v>
      </c>
      <c r="CZ40" s="337">
        <v>1568541</v>
      </c>
      <c r="DA40" s="337">
        <v>285879</v>
      </c>
      <c r="DB40" s="338">
        <v>1854420</v>
      </c>
      <c r="DC40" s="336">
        <v>4704901</v>
      </c>
      <c r="DD40" s="337">
        <v>1470783</v>
      </c>
      <c r="DE40" s="338">
        <v>6175684</v>
      </c>
      <c r="DF40" s="336">
        <v>0</v>
      </c>
      <c r="DG40" s="336">
        <v>0</v>
      </c>
      <c r="DH40" s="337">
        <v>1074396</v>
      </c>
      <c r="DI40" s="337">
        <v>1412174</v>
      </c>
      <c r="DJ40" s="338">
        <v>2486570</v>
      </c>
      <c r="DK40" s="336">
        <v>0</v>
      </c>
      <c r="DL40" s="337">
        <v>0</v>
      </c>
      <c r="DM40" s="338">
        <v>0</v>
      </c>
      <c r="DN40" s="337">
        <v>533472</v>
      </c>
      <c r="DO40" s="336">
        <v>3447478</v>
      </c>
      <c r="DP40" s="337">
        <v>4014569</v>
      </c>
      <c r="DQ40" s="338">
        <v>7462047</v>
      </c>
      <c r="DR40" s="336">
        <v>0</v>
      </c>
      <c r="DS40" s="337">
        <v>1681278</v>
      </c>
      <c r="DT40" s="338">
        <v>1681278</v>
      </c>
      <c r="DU40" s="339">
        <v>0</v>
      </c>
      <c r="DV40" s="336">
        <v>0</v>
      </c>
      <c r="DW40" s="337">
        <v>0</v>
      </c>
      <c r="DX40" s="337">
        <v>3727078</v>
      </c>
      <c r="DY40" s="338">
        <v>3727078</v>
      </c>
      <c r="DZ40" s="336">
        <v>1730031</v>
      </c>
      <c r="EA40" s="337">
        <v>238275</v>
      </c>
      <c r="EB40" s="337">
        <v>1597507</v>
      </c>
      <c r="EC40" s="338">
        <v>3565813</v>
      </c>
      <c r="ED40" s="336">
        <v>0</v>
      </c>
      <c r="EE40" s="337">
        <v>1755521</v>
      </c>
      <c r="EF40" s="338">
        <v>1755521</v>
      </c>
      <c r="EG40" s="336">
        <v>0</v>
      </c>
      <c r="EH40" s="336">
        <v>21200010</v>
      </c>
      <c r="EI40" s="337">
        <v>0</v>
      </c>
      <c r="EJ40" s="338">
        <v>21200010</v>
      </c>
      <c r="EK40" s="339">
        <v>19532444</v>
      </c>
      <c r="EL40" s="339">
        <v>0</v>
      </c>
      <c r="EM40" s="866">
        <v>193775707</v>
      </c>
      <c r="EN40" s="342">
        <v>3311052</v>
      </c>
      <c r="EO40" s="342">
        <v>13713515</v>
      </c>
      <c r="EP40" s="342">
        <v>82162672</v>
      </c>
      <c r="EQ40" s="342">
        <v>1442778</v>
      </c>
      <c r="ER40" s="342">
        <v>3604141</v>
      </c>
      <c r="ES40" s="343">
        <v>298009865</v>
      </c>
      <c r="ET40" s="311"/>
    </row>
    <row r="41" spans="1:150" s="225" customFormat="1" ht="15" customHeight="1">
      <c r="A41" s="238"/>
      <c r="B41" s="1298"/>
      <c r="C41" s="1299"/>
      <c r="D41" s="1311"/>
      <c r="E41" s="1299"/>
      <c r="F41" s="344" t="s">
        <v>192</v>
      </c>
      <c r="G41" s="336">
        <v>5535191</v>
      </c>
      <c r="H41" s="337">
        <v>0</v>
      </c>
      <c r="I41" s="337">
        <v>0</v>
      </c>
      <c r="J41" s="338">
        <v>5535191</v>
      </c>
      <c r="K41" s="339">
        <v>0</v>
      </c>
      <c r="L41" s="336">
        <v>7729114</v>
      </c>
      <c r="M41" s="337">
        <v>0</v>
      </c>
      <c r="N41" s="337">
        <v>0</v>
      </c>
      <c r="O41" s="338">
        <v>7729114</v>
      </c>
      <c r="P41" s="336">
        <v>2563184</v>
      </c>
      <c r="Q41" s="337">
        <v>0</v>
      </c>
      <c r="R41" s="337">
        <v>0</v>
      </c>
      <c r="S41" s="338">
        <v>2563184</v>
      </c>
      <c r="T41" s="336">
        <v>4110582</v>
      </c>
      <c r="U41" s="337">
        <v>0</v>
      </c>
      <c r="V41" s="337">
        <v>0</v>
      </c>
      <c r="W41" s="338">
        <v>4110582</v>
      </c>
      <c r="X41" s="336">
        <v>0</v>
      </c>
      <c r="Y41" s="337">
        <v>0</v>
      </c>
      <c r="Z41" s="338">
        <v>0</v>
      </c>
      <c r="AA41" s="336">
        <v>3216502</v>
      </c>
      <c r="AB41" s="337">
        <v>18615</v>
      </c>
      <c r="AC41" s="338">
        <v>3235117</v>
      </c>
      <c r="AD41" s="336">
        <v>2680387</v>
      </c>
      <c r="AE41" s="336">
        <v>1371823</v>
      </c>
      <c r="AF41" s="337">
        <v>0</v>
      </c>
      <c r="AG41" s="337">
        <v>0</v>
      </c>
      <c r="AH41" s="338">
        <v>1371823</v>
      </c>
      <c r="AI41" s="336">
        <v>1653583</v>
      </c>
      <c r="AJ41" s="337">
        <v>0</v>
      </c>
      <c r="AK41" s="337">
        <v>0</v>
      </c>
      <c r="AL41" s="337">
        <v>0</v>
      </c>
      <c r="AM41" s="338">
        <v>1653583</v>
      </c>
      <c r="AN41" s="336">
        <v>0</v>
      </c>
      <c r="AO41" s="337">
        <v>0</v>
      </c>
      <c r="AP41" s="338">
        <v>0</v>
      </c>
      <c r="AQ41" s="337">
        <v>0</v>
      </c>
      <c r="AR41" s="337">
        <v>0</v>
      </c>
      <c r="AS41" s="338">
        <v>0</v>
      </c>
      <c r="AT41" s="336">
        <v>3903276</v>
      </c>
      <c r="AU41" s="336">
        <v>7575973</v>
      </c>
      <c r="AV41" s="337">
        <v>0</v>
      </c>
      <c r="AW41" s="338">
        <v>7575973</v>
      </c>
      <c r="AX41" s="336">
        <v>6782904</v>
      </c>
      <c r="AY41" s="337">
        <v>0</v>
      </c>
      <c r="AZ41" s="337">
        <v>0</v>
      </c>
      <c r="BA41" s="338">
        <v>6782904</v>
      </c>
      <c r="BB41" s="336">
        <v>0</v>
      </c>
      <c r="BC41" s="337">
        <v>0</v>
      </c>
      <c r="BD41" s="338">
        <v>0</v>
      </c>
      <c r="BE41" s="336">
        <v>2772196</v>
      </c>
      <c r="BF41" s="337">
        <v>0</v>
      </c>
      <c r="BG41" s="338">
        <v>2772196</v>
      </c>
      <c r="BH41" s="336">
        <v>0</v>
      </c>
      <c r="BI41" s="336">
        <v>773029</v>
      </c>
      <c r="BJ41" s="337">
        <v>0</v>
      </c>
      <c r="BK41" s="337">
        <v>0</v>
      </c>
      <c r="BL41" s="338">
        <v>773029</v>
      </c>
      <c r="BM41" s="336">
        <v>8114676</v>
      </c>
      <c r="BN41" s="337">
        <v>0</v>
      </c>
      <c r="BO41" s="338">
        <v>8114676</v>
      </c>
      <c r="BP41" s="336">
        <v>2863836</v>
      </c>
      <c r="BQ41" s="337">
        <v>0</v>
      </c>
      <c r="BR41" s="337">
        <v>0</v>
      </c>
      <c r="BS41" s="338">
        <v>2863836</v>
      </c>
      <c r="BT41" s="336">
        <v>909909</v>
      </c>
      <c r="BU41" s="337">
        <v>0</v>
      </c>
      <c r="BV41" s="337">
        <v>0</v>
      </c>
      <c r="BW41" s="338">
        <v>909909</v>
      </c>
      <c r="BX41" s="336">
        <v>624242</v>
      </c>
      <c r="BY41" s="337">
        <v>0</v>
      </c>
      <c r="BZ41" s="337">
        <v>0</v>
      </c>
      <c r="CA41" s="338">
        <v>624242</v>
      </c>
      <c r="CB41" s="336">
        <v>1949821</v>
      </c>
      <c r="CC41" s="337">
        <v>0</v>
      </c>
      <c r="CD41" s="337">
        <v>0</v>
      </c>
      <c r="CE41" s="338">
        <v>1949821</v>
      </c>
      <c r="CF41" s="336">
        <v>3994385</v>
      </c>
      <c r="CG41" s="337">
        <v>0</v>
      </c>
      <c r="CH41" s="340">
        <v>0</v>
      </c>
      <c r="CI41" s="338">
        <v>3994385</v>
      </c>
      <c r="CJ41" s="336">
        <v>0</v>
      </c>
      <c r="CK41" s="337">
        <v>0</v>
      </c>
      <c r="CL41" s="338">
        <v>0</v>
      </c>
      <c r="CM41" s="336">
        <v>1736549</v>
      </c>
      <c r="CN41" s="337">
        <v>0</v>
      </c>
      <c r="CO41" s="337">
        <v>0</v>
      </c>
      <c r="CP41" s="340">
        <v>0</v>
      </c>
      <c r="CQ41" s="338">
        <v>1736549</v>
      </c>
      <c r="CR41" s="336">
        <v>0</v>
      </c>
      <c r="CS41" s="337">
        <v>0</v>
      </c>
      <c r="CT41" s="338">
        <v>0</v>
      </c>
      <c r="CU41" s="336">
        <v>0</v>
      </c>
      <c r="CV41" s="337">
        <v>0</v>
      </c>
      <c r="CW41" s="338">
        <v>0</v>
      </c>
      <c r="CX41" s="336">
        <v>1579871</v>
      </c>
      <c r="CY41" s="337">
        <v>811832</v>
      </c>
      <c r="CZ41" s="337">
        <v>0</v>
      </c>
      <c r="DA41" s="337">
        <v>0</v>
      </c>
      <c r="DB41" s="338">
        <v>2391703</v>
      </c>
      <c r="DC41" s="336">
        <v>0</v>
      </c>
      <c r="DD41" s="337">
        <v>0</v>
      </c>
      <c r="DE41" s="338">
        <v>0</v>
      </c>
      <c r="DF41" s="336">
        <v>1072241</v>
      </c>
      <c r="DG41" s="336">
        <v>1236410</v>
      </c>
      <c r="DH41" s="337">
        <v>36569</v>
      </c>
      <c r="DI41" s="337">
        <v>0</v>
      </c>
      <c r="DJ41" s="338">
        <v>1272979</v>
      </c>
      <c r="DK41" s="336">
        <v>1649317</v>
      </c>
      <c r="DL41" s="337">
        <v>0</v>
      </c>
      <c r="DM41" s="338">
        <v>1649317</v>
      </c>
      <c r="DN41" s="337">
        <v>0</v>
      </c>
      <c r="DO41" s="336">
        <v>0</v>
      </c>
      <c r="DP41" s="337">
        <v>0</v>
      </c>
      <c r="DQ41" s="338">
        <v>0</v>
      </c>
      <c r="DR41" s="336">
        <v>2734505</v>
      </c>
      <c r="DS41" s="337">
        <v>0</v>
      </c>
      <c r="DT41" s="338">
        <v>2734505</v>
      </c>
      <c r="DU41" s="339">
        <v>693742</v>
      </c>
      <c r="DV41" s="336">
        <v>1345865</v>
      </c>
      <c r="DW41" s="337">
        <v>0</v>
      </c>
      <c r="DX41" s="337">
        <v>0</v>
      </c>
      <c r="DY41" s="338">
        <v>1345865</v>
      </c>
      <c r="DZ41" s="336">
        <v>0</v>
      </c>
      <c r="EA41" s="337">
        <v>0</v>
      </c>
      <c r="EB41" s="337">
        <v>0</v>
      </c>
      <c r="EC41" s="338">
        <v>0</v>
      </c>
      <c r="ED41" s="336">
        <v>1652606</v>
      </c>
      <c r="EE41" s="337">
        <v>0</v>
      </c>
      <c r="EF41" s="338">
        <v>1652606</v>
      </c>
      <c r="EG41" s="336">
        <v>549545</v>
      </c>
      <c r="EH41" s="336">
        <v>0</v>
      </c>
      <c r="EI41" s="337">
        <v>0</v>
      </c>
      <c r="EJ41" s="338">
        <v>0</v>
      </c>
      <c r="EK41" s="339">
        <v>0</v>
      </c>
      <c r="EL41" s="339">
        <v>0</v>
      </c>
      <c r="EM41" s="866">
        <v>82681522</v>
      </c>
      <c r="EN41" s="342">
        <v>0</v>
      </c>
      <c r="EO41" s="342">
        <v>1542143</v>
      </c>
      <c r="EP41" s="342">
        <v>18615</v>
      </c>
      <c r="EQ41" s="342">
        <v>0</v>
      </c>
      <c r="ER41" s="342">
        <v>0</v>
      </c>
      <c r="ES41" s="343">
        <v>84242280</v>
      </c>
      <c r="ET41" s="311"/>
    </row>
    <row r="42" spans="1:150" s="225" customFormat="1" ht="15" customHeight="1">
      <c r="A42" s="238"/>
      <c r="B42" s="1300"/>
      <c r="C42" s="1301"/>
      <c r="D42" s="1317"/>
      <c r="E42" s="1301"/>
      <c r="F42" s="355" t="s">
        <v>193</v>
      </c>
      <c r="G42" s="356">
        <v>406565</v>
      </c>
      <c r="H42" s="357">
        <v>0</v>
      </c>
      <c r="I42" s="357">
        <v>2805658</v>
      </c>
      <c r="J42" s="358">
        <v>3212223</v>
      </c>
      <c r="K42" s="359">
        <v>0</v>
      </c>
      <c r="L42" s="356">
        <v>31452</v>
      </c>
      <c r="M42" s="357">
        <v>0</v>
      </c>
      <c r="N42" s="357">
        <v>33120</v>
      </c>
      <c r="O42" s="358">
        <v>64572</v>
      </c>
      <c r="P42" s="356">
        <v>5206101</v>
      </c>
      <c r="Q42" s="357">
        <v>39630</v>
      </c>
      <c r="R42" s="357">
        <v>1442334</v>
      </c>
      <c r="S42" s="358">
        <v>6688065</v>
      </c>
      <c r="T42" s="356">
        <v>4725050</v>
      </c>
      <c r="U42" s="357">
        <v>19257</v>
      </c>
      <c r="V42" s="357">
        <v>736824</v>
      </c>
      <c r="W42" s="358">
        <v>5481131</v>
      </c>
      <c r="X42" s="356">
        <v>0</v>
      </c>
      <c r="Y42" s="357">
        <v>1542</v>
      </c>
      <c r="Z42" s="358">
        <v>1542</v>
      </c>
      <c r="AA42" s="356">
        <v>0</v>
      </c>
      <c r="AB42" s="357">
        <v>0</v>
      </c>
      <c r="AC42" s="358">
        <v>0</v>
      </c>
      <c r="AD42" s="356">
        <v>6980936</v>
      </c>
      <c r="AE42" s="356">
        <v>0</v>
      </c>
      <c r="AF42" s="357">
        <v>0</v>
      </c>
      <c r="AG42" s="357">
        <v>875793</v>
      </c>
      <c r="AH42" s="358">
        <v>875793</v>
      </c>
      <c r="AI42" s="356">
        <v>4649904</v>
      </c>
      <c r="AJ42" s="357">
        <v>0</v>
      </c>
      <c r="AK42" s="357">
        <v>765570</v>
      </c>
      <c r="AL42" s="357">
        <v>35377</v>
      </c>
      <c r="AM42" s="358">
        <v>5450851</v>
      </c>
      <c r="AN42" s="356">
        <v>3311776</v>
      </c>
      <c r="AO42" s="357">
        <v>256487</v>
      </c>
      <c r="AP42" s="358">
        <v>3568263</v>
      </c>
      <c r="AQ42" s="357">
        <v>4232792</v>
      </c>
      <c r="AR42" s="357">
        <v>734710</v>
      </c>
      <c r="AS42" s="358">
        <v>4967502</v>
      </c>
      <c r="AT42" s="356">
        <v>12735324</v>
      </c>
      <c r="AU42" s="356">
        <v>2934708</v>
      </c>
      <c r="AV42" s="357">
        <v>215777</v>
      </c>
      <c r="AW42" s="358">
        <v>3150485</v>
      </c>
      <c r="AX42" s="356">
        <v>4754260</v>
      </c>
      <c r="AY42" s="357">
        <v>19929</v>
      </c>
      <c r="AZ42" s="357">
        <v>138816</v>
      </c>
      <c r="BA42" s="358">
        <v>4913005</v>
      </c>
      <c r="BB42" s="356">
        <v>0</v>
      </c>
      <c r="BC42" s="357">
        <v>145855</v>
      </c>
      <c r="BD42" s="358">
        <v>145855</v>
      </c>
      <c r="BE42" s="356">
        <v>507439</v>
      </c>
      <c r="BF42" s="357">
        <v>81099</v>
      </c>
      <c r="BG42" s="358">
        <v>588538</v>
      </c>
      <c r="BH42" s="356">
        <v>83049</v>
      </c>
      <c r="BI42" s="356">
        <v>193542</v>
      </c>
      <c r="BJ42" s="357">
        <v>1522344</v>
      </c>
      <c r="BK42" s="357">
        <v>48846</v>
      </c>
      <c r="BL42" s="358">
        <v>1764732</v>
      </c>
      <c r="BM42" s="356">
        <v>0</v>
      </c>
      <c r="BN42" s="357">
        <v>2622637</v>
      </c>
      <c r="BO42" s="358">
        <v>2622637</v>
      </c>
      <c r="BP42" s="356">
        <v>113844</v>
      </c>
      <c r="BQ42" s="357">
        <v>0</v>
      </c>
      <c r="BR42" s="357">
        <v>2726213</v>
      </c>
      <c r="BS42" s="358">
        <v>2840057</v>
      </c>
      <c r="BT42" s="356">
        <v>878252</v>
      </c>
      <c r="BU42" s="357">
        <v>15591</v>
      </c>
      <c r="BV42" s="357">
        <v>905886</v>
      </c>
      <c r="BW42" s="358">
        <v>1799729</v>
      </c>
      <c r="BX42" s="356">
        <v>1000049</v>
      </c>
      <c r="BY42" s="357">
        <v>1546108</v>
      </c>
      <c r="BZ42" s="357">
        <v>3170325</v>
      </c>
      <c r="CA42" s="358">
        <v>5716482</v>
      </c>
      <c r="CB42" s="356">
        <v>98507</v>
      </c>
      <c r="CC42" s="357">
        <v>994999</v>
      </c>
      <c r="CD42" s="357">
        <v>1920350</v>
      </c>
      <c r="CE42" s="358">
        <v>3013856</v>
      </c>
      <c r="CF42" s="356">
        <v>0</v>
      </c>
      <c r="CG42" s="357">
        <v>2387208</v>
      </c>
      <c r="CH42" s="360">
        <v>58134</v>
      </c>
      <c r="CI42" s="358">
        <v>2445342</v>
      </c>
      <c r="CJ42" s="356">
        <v>62915</v>
      </c>
      <c r="CK42" s="357">
        <v>8762</v>
      </c>
      <c r="CL42" s="358">
        <v>71677</v>
      </c>
      <c r="CM42" s="356">
        <v>0</v>
      </c>
      <c r="CN42" s="357">
        <v>1125053</v>
      </c>
      <c r="CO42" s="357">
        <v>293166</v>
      </c>
      <c r="CP42" s="360">
        <v>0</v>
      </c>
      <c r="CQ42" s="358">
        <v>1418219</v>
      </c>
      <c r="CR42" s="356">
        <v>219306</v>
      </c>
      <c r="CS42" s="357">
        <v>723934</v>
      </c>
      <c r="CT42" s="358">
        <v>943240</v>
      </c>
      <c r="CU42" s="356">
        <v>2074294</v>
      </c>
      <c r="CV42" s="357">
        <v>843301</v>
      </c>
      <c r="CW42" s="358">
        <v>2917595</v>
      </c>
      <c r="CX42" s="356">
        <v>5277926</v>
      </c>
      <c r="CY42" s="357">
        <v>678858</v>
      </c>
      <c r="CZ42" s="357">
        <v>1857225</v>
      </c>
      <c r="DA42" s="357">
        <v>48757</v>
      </c>
      <c r="DB42" s="358">
        <v>7862766</v>
      </c>
      <c r="DC42" s="356">
        <v>989841</v>
      </c>
      <c r="DD42" s="357">
        <v>861133</v>
      </c>
      <c r="DE42" s="358">
        <v>1850974</v>
      </c>
      <c r="DF42" s="356">
        <v>0</v>
      </c>
      <c r="DG42" s="356">
        <v>184354</v>
      </c>
      <c r="DH42" s="357">
        <v>512003</v>
      </c>
      <c r="DI42" s="357">
        <v>394468</v>
      </c>
      <c r="DJ42" s="358">
        <v>1090825</v>
      </c>
      <c r="DK42" s="356">
        <v>107539</v>
      </c>
      <c r="DL42" s="357">
        <v>7093</v>
      </c>
      <c r="DM42" s="358">
        <v>114632</v>
      </c>
      <c r="DN42" s="357">
        <v>0</v>
      </c>
      <c r="DO42" s="356">
        <v>172413</v>
      </c>
      <c r="DP42" s="357">
        <v>478791</v>
      </c>
      <c r="DQ42" s="358">
        <v>651204</v>
      </c>
      <c r="DR42" s="356">
        <v>3708</v>
      </c>
      <c r="DS42" s="357">
        <v>48400</v>
      </c>
      <c r="DT42" s="358">
        <v>52108</v>
      </c>
      <c r="DU42" s="359">
        <v>18298</v>
      </c>
      <c r="DV42" s="356">
        <v>260772</v>
      </c>
      <c r="DW42" s="357">
        <v>0</v>
      </c>
      <c r="DX42" s="357">
        <v>0</v>
      </c>
      <c r="DY42" s="358">
        <v>260772</v>
      </c>
      <c r="DZ42" s="356">
        <v>542867</v>
      </c>
      <c r="EA42" s="357">
        <v>0</v>
      </c>
      <c r="EB42" s="357">
        <v>483562</v>
      </c>
      <c r="EC42" s="358">
        <v>1026429</v>
      </c>
      <c r="ED42" s="356">
        <v>3297470</v>
      </c>
      <c r="EE42" s="357">
        <v>406102</v>
      </c>
      <c r="EF42" s="358">
        <v>3703572</v>
      </c>
      <c r="EG42" s="356">
        <v>0</v>
      </c>
      <c r="EH42" s="356">
        <v>199090</v>
      </c>
      <c r="EI42" s="357">
        <v>0</v>
      </c>
      <c r="EJ42" s="358">
        <v>199090</v>
      </c>
      <c r="EK42" s="359">
        <v>13390</v>
      </c>
      <c r="EL42" s="359">
        <v>0</v>
      </c>
      <c r="EM42" s="867">
        <v>66166386</v>
      </c>
      <c r="EN42" s="362">
        <v>0</v>
      </c>
      <c r="EO42" s="362">
        <v>5201358</v>
      </c>
      <c r="EP42" s="362">
        <v>29489415</v>
      </c>
      <c r="EQ42" s="362">
        <v>256487</v>
      </c>
      <c r="ER42" s="362">
        <v>191114</v>
      </c>
      <c r="ES42" s="363">
        <v>101304760</v>
      </c>
      <c r="ET42" s="311"/>
    </row>
    <row r="43" spans="1:150" s="225" customFormat="1" ht="15" customHeight="1">
      <c r="A43" s="238"/>
      <c r="B43" s="300" t="s">
        <v>197</v>
      </c>
      <c r="C43" s="301"/>
      <c r="D43" s="239"/>
      <c r="E43" s="239"/>
      <c r="F43" s="302"/>
      <c r="G43" s="330">
        <v>122830933</v>
      </c>
      <c r="H43" s="331">
        <v>1449071</v>
      </c>
      <c r="I43" s="331">
        <v>17864476</v>
      </c>
      <c r="J43" s="332">
        <v>142144480</v>
      </c>
      <c r="K43" s="333">
        <v>262329</v>
      </c>
      <c r="L43" s="330">
        <v>44720256</v>
      </c>
      <c r="M43" s="331">
        <v>2798800</v>
      </c>
      <c r="N43" s="331">
        <v>6308169</v>
      </c>
      <c r="O43" s="332">
        <v>53827225</v>
      </c>
      <c r="P43" s="330">
        <v>68316219</v>
      </c>
      <c r="Q43" s="331">
        <v>2271412</v>
      </c>
      <c r="R43" s="331">
        <v>12969737</v>
      </c>
      <c r="S43" s="332">
        <v>83557368</v>
      </c>
      <c r="T43" s="330">
        <v>20901894</v>
      </c>
      <c r="U43" s="331">
        <v>8746721</v>
      </c>
      <c r="V43" s="331">
        <v>7122288</v>
      </c>
      <c r="W43" s="332">
        <v>36770903</v>
      </c>
      <c r="X43" s="330">
        <v>15658496</v>
      </c>
      <c r="Y43" s="331">
        <v>3503996</v>
      </c>
      <c r="Z43" s="332">
        <v>19162492</v>
      </c>
      <c r="AA43" s="330">
        <v>7607610</v>
      </c>
      <c r="AB43" s="331">
        <v>294314</v>
      </c>
      <c r="AC43" s="332">
        <v>7901924</v>
      </c>
      <c r="AD43" s="330">
        <v>10971542</v>
      </c>
      <c r="AE43" s="330">
        <v>18301485</v>
      </c>
      <c r="AF43" s="331">
        <v>3781752</v>
      </c>
      <c r="AG43" s="331">
        <v>7334881</v>
      </c>
      <c r="AH43" s="332">
        <v>29418118</v>
      </c>
      <c r="AI43" s="330">
        <v>9386198</v>
      </c>
      <c r="AJ43" s="331">
        <v>4308596</v>
      </c>
      <c r="AK43" s="331">
        <v>10070389</v>
      </c>
      <c r="AL43" s="331">
        <v>464302</v>
      </c>
      <c r="AM43" s="332">
        <v>24229485</v>
      </c>
      <c r="AN43" s="330">
        <v>9066481</v>
      </c>
      <c r="AO43" s="331">
        <v>2069360</v>
      </c>
      <c r="AP43" s="332">
        <v>11135841</v>
      </c>
      <c r="AQ43" s="331">
        <v>31270723</v>
      </c>
      <c r="AR43" s="331">
        <v>8107990</v>
      </c>
      <c r="AS43" s="332">
        <v>39378713</v>
      </c>
      <c r="AT43" s="330">
        <v>15411520</v>
      </c>
      <c r="AU43" s="330">
        <v>38005450</v>
      </c>
      <c r="AV43" s="331">
        <v>14730884</v>
      </c>
      <c r="AW43" s="332">
        <v>52736334</v>
      </c>
      <c r="AX43" s="330">
        <v>45179760</v>
      </c>
      <c r="AY43" s="331">
        <v>164000</v>
      </c>
      <c r="AZ43" s="331">
        <v>570344</v>
      </c>
      <c r="BA43" s="332">
        <v>45914104</v>
      </c>
      <c r="BB43" s="330">
        <v>19409442</v>
      </c>
      <c r="BC43" s="331">
        <v>2731472</v>
      </c>
      <c r="BD43" s="332">
        <v>22140914</v>
      </c>
      <c r="BE43" s="330">
        <v>14387813</v>
      </c>
      <c r="BF43" s="331">
        <v>2287412</v>
      </c>
      <c r="BG43" s="332">
        <v>16675225</v>
      </c>
      <c r="BH43" s="330">
        <v>1043332</v>
      </c>
      <c r="BI43" s="330">
        <v>5692379</v>
      </c>
      <c r="BJ43" s="331">
        <v>15147188</v>
      </c>
      <c r="BK43" s="331">
        <v>467569</v>
      </c>
      <c r="BL43" s="332">
        <v>21307136</v>
      </c>
      <c r="BM43" s="330">
        <v>11183800</v>
      </c>
      <c r="BN43" s="331">
        <v>7831135</v>
      </c>
      <c r="BO43" s="332">
        <v>19014935</v>
      </c>
      <c r="BP43" s="330">
        <v>25672830</v>
      </c>
      <c r="BQ43" s="331">
        <v>1457723</v>
      </c>
      <c r="BR43" s="331">
        <v>19183741</v>
      </c>
      <c r="BS43" s="332">
        <v>46314294</v>
      </c>
      <c r="BT43" s="330">
        <v>15943436</v>
      </c>
      <c r="BU43" s="331">
        <v>2858638</v>
      </c>
      <c r="BV43" s="331">
        <v>5682067</v>
      </c>
      <c r="BW43" s="332">
        <v>24484141</v>
      </c>
      <c r="BX43" s="330">
        <v>8437065</v>
      </c>
      <c r="BY43" s="331">
        <v>18782225</v>
      </c>
      <c r="BZ43" s="331">
        <v>17758598</v>
      </c>
      <c r="CA43" s="332">
        <v>44977888</v>
      </c>
      <c r="CB43" s="330">
        <v>8024044</v>
      </c>
      <c r="CC43" s="331">
        <v>6901802</v>
      </c>
      <c r="CD43" s="331">
        <v>9983317</v>
      </c>
      <c r="CE43" s="332">
        <v>24909163</v>
      </c>
      <c r="CF43" s="330">
        <v>4746767</v>
      </c>
      <c r="CG43" s="331">
        <v>11521902</v>
      </c>
      <c r="CH43" s="300">
        <v>600688</v>
      </c>
      <c r="CI43" s="332">
        <v>16869357</v>
      </c>
      <c r="CJ43" s="330">
        <v>10984091</v>
      </c>
      <c r="CK43" s="331">
        <v>306000</v>
      </c>
      <c r="CL43" s="332">
        <v>11290091</v>
      </c>
      <c r="CM43" s="330">
        <v>4125877</v>
      </c>
      <c r="CN43" s="331">
        <v>7461645</v>
      </c>
      <c r="CO43" s="331">
        <v>3585463</v>
      </c>
      <c r="CP43" s="300">
        <v>169717</v>
      </c>
      <c r="CQ43" s="332">
        <v>15342702</v>
      </c>
      <c r="CR43" s="330">
        <v>3779052</v>
      </c>
      <c r="CS43" s="331">
        <v>4680164</v>
      </c>
      <c r="CT43" s="332">
        <v>8459216</v>
      </c>
      <c r="CU43" s="330">
        <v>24902983</v>
      </c>
      <c r="CV43" s="331">
        <v>8425207</v>
      </c>
      <c r="CW43" s="332">
        <v>33328190</v>
      </c>
      <c r="CX43" s="330">
        <v>15205771</v>
      </c>
      <c r="CY43" s="331">
        <v>4255845</v>
      </c>
      <c r="CZ43" s="331">
        <v>7889187</v>
      </c>
      <c r="DA43" s="331">
        <v>270299</v>
      </c>
      <c r="DB43" s="332">
        <v>27621102</v>
      </c>
      <c r="DC43" s="330">
        <v>9952944</v>
      </c>
      <c r="DD43" s="331">
        <v>6567335</v>
      </c>
      <c r="DE43" s="332">
        <v>16520279</v>
      </c>
      <c r="DF43" s="330">
        <v>4876733</v>
      </c>
      <c r="DG43" s="330">
        <v>6093076</v>
      </c>
      <c r="DH43" s="331">
        <v>6358244</v>
      </c>
      <c r="DI43" s="331">
        <v>7648346</v>
      </c>
      <c r="DJ43" s="332">
        <v>20099666</v>
      </c>
      <c r="DK43" s="330">
        <v>8407797</v>
      </c>
      <c r="DL43" s="331">
        <v>5530022</v>
      </c>
      <c r="DM43" s="332">
        <v>13937819</v>
      </c>
      <c r="DN43" s="331">
        <v>533472</v>
      </c>
      <c r="DO43" s="330">
        <v>9313945</v>
      </c>
      <c r="DP43" s="331">
        <v>8030191</v>
      </c>
      <c r="DQ43" s="332">
        <v>17344136</v>
      </c>
      <c r="DR43" s="330">
        <v>13286257</v>
      </c>
      <c r="DS43" s="331">
        <v>4020393</v>
      </c>
      <c r="DT43" s="332">
        <v>17306650</v>
      </c>
      <c r="DU43" s="333">
        <v>4008570</v>
      </c>
      <c r="DV43" s="330">
        <v>2577199</v>
      </c>
      <c r="DW43" s="331">
        <v>1708325</v>
      </c>
      <c r="DX43" s="331">
        <v>6998115</v>
      </c>
      <c r="DY43" s="332">
        <v>11283639</v>
      </c>
      <c r="DZ43" s="330">
        <v>2619684</v>
      </c>
      <c r="EA43" s="331">
        <v>4409535</v>
      </c>
      <c r="EB43" s="331">
        <v>2902489</v>
      </c>
      <c r="EC43" s="332">
        <v>9931708</v>
      </c>
      <c r="ED43" s="330">
        <v>5360569</v>
      </c>
      <c r="EE43" s="331">
        <v>6699837</v>
      </c>
      <c r="EF43" s="332">
        <v>12060406</v>
      </c>
      <c r="EG43" s="330">
        <v>5087441</v>
      </c>
      <c r="EH43" s="330">
        <v>59135380</v>
      </c>
      <c r="EI43" s="331">
        <v>3366813</v>
      </c>
      <c r="EJ43" s="332">
        <v>62502193</v>
      </c>
      <c r="EK43" s="333">
        <v>39348887</v>
      </c>
      <c r="EL43" s="333">
        <v>9542550</v>
      </c>
      <c r="EM43" s="869">
        <v>805726379</v>
      </c>
      <c r="EN43" s="870">
        <v>3781752</v>
      </c>
      <c r="EO43" s="870">
        <v>101874871</v>
      </c>
      <c r="EP43" s="870">
        <v>234763475</v>
      </c>
      <c r="EQ43" s="870">
        <v>2069360</v>
      </c>
      <c r="ER43" s="870">
        <v>2768376</v>
      </c>
      <c r="ES43" s="871">
        <v>1150984213</v>
      </c>
      <c r="ET43" s="311"/>
    </row>
    <row r="44" spans="1:229" s="293" customFormat="1" ht="15" customHeight="1">
      <c r="A44" s="291"/>
      <c r="B44" s="1300"/>
      <c r="C44" s="1301"/>
      <c r="D44" s="355" t="s">
        <v>198</v>
      </c>
      <c r="E44" s="358"/>
      <c r="F44" s="358"/>
      <c r="G44" s="364">
        <v>51.8</v>
      </c>
      <c r="H44" s="365">
        <v>39.1</v>
      </c>
      <c r="I44" s="365">
        <v>79.5</v>
      </c>
      <c r="J44" s="366">
        <v>54</v>
      </c>
      <c r="K44" s="367">
        <v>76.1</v>
      </c>
      <c r="L44" s="364">
        <v>46.9</v>
      </c>
      <c r="M44" s="365">
        <v>50.7</v>
      </c>
      <c r="N44" s="365">
        <v>83.3</v>
      </c>
      <c r="O44" s="366">
        <v>49.7</v>
      </c>
      <c r="P44" s="364">
        <v>85.8</v>
      </c>
      <c r="Q44" s="365">
        <v>84.6</v>
      </c>
      <c r="R44" s="365">
        <v>72.4</v>
      </c>
      <c r="S44" s="366">
        <v>83.4</v>
      </c>
      <c r="T44" s="364">
        <v>44.6</v>
      </c>
      <c r="U44" s="365">
        <v>75.6</v>
      </c>
      <c r="V44" s="365">
        <v>69.7</v>
      </c>
      <c r="W44" s="366">
        <v>53.5</v>
      </c>
      <c r="X44" s="364">
        <v>53.1</v>
      </c>
      <c r="Y44" s="365">
        <v>91.5</v>
      </c>
      <c r="Z44" s="366">
        <v>57.5</v>
      </c>
      <c r="AA44" s="364">
        <v>21.3</v>
      </c>
      <c r="AB44" s="365">
        <v>22.5</v>
      </c>
      <c r="AC44" s="366">
        <v>21.4</v>
      </c>
      <c r="AD44" s="364">
        <v>48</v>
      </c>
      <c r="AE44" s="364">
        <v>68.7</v>
      </c>
      <c r="AF44" s="365">
        <v>91.8</v>
      </c>
      <c r="AG44" s="365">
        <v>68.5</v>
      </c>
      <c r="AH44" s="366">
        <v>70.9</v>
      </c>
      <c r="AI44" s="364">
        <v>43.4</v>
      </c>
      <c r="AJ44" s="365">
        <v>80.7</v>
      </c>
      <c r="AK44" s="365">
        <v>79.8</v>
      </c>
      <c r="AL44" s="365">
        <v>42.5</v>
      </c>
      <c r="AM44" s="366">
        <v>59.5</v>
      </c>
      <c r="AN44" s="364">
        <v>63.5</v>
      </c>
      <c r="AO44" s="365">
        <v>92.6</v>
      </c>
      <c r="AP44" s="366">
        <v>67.4</v>
      </c>
      <c r="AQ44" s="365">
        <v>60.6</v>
      </c>
      <c r="AR44" s="365">
        <v>61.4</v>
      </c>
      <c r="AS44" s="366">
        <v>60.7</v>
      </c>
      <c r="AT44" s="364">
        <v>35</v>
      </c>
      <c r="AU44" s="364">
        <v>39.8</v>
      </c>
      <c r="AV44" s="365">
        <v>38.3</v>
      </c>
      <c r="AW44" s="366">
        <v>39.4</v>
      </c>
      <c r="AX44" s="364">
        <v>51.1</v>
      </c>
      <c r="AY44" s="365">
        <v>38.1</v>
      </c>
      <c r="AZ44" s="365">
        <v>35.6</v>
      </c>
      <c r="BA44" s="366">
        <v>50.8</v>
      </c>
      <c r="BB44" s="364">
        <v>51.7</v>
      </c>
      <c r="BC44" s="365">
        <v>84.3</v>
      </c>
      <c r="BD44" s="366">
        <v>54.3</v>
      </c>
      <c r="BE44" s="364">
        <v>56.2</v>
      </c>
      <c r="BF44" s="365">
        <v>85.5</v>
      </c>
      <c r="BG44" s="366">
        <v>59</v>
      </c>
      <c r="BH44" s="364">
        <v>85.4</v>
      </c>
      <c r="BI44" s="364">
        <v>51.4</v>
      </c>
      <c r="BJ44" s="365">
        <v>83.4</v>
      </c>
      <c r="BK44" s="365">
        <v>83.6</v>
      </c>
      <c r="BL44" s="366">
        <v>71.5</v>
      </c>
      <c r="BM44" s="364">
        <v>25</v>
      </c>
      <c r="BN44" s="365">
        <v>60.7</v>
      </c>
      <c r="BO44" s="366">
        <v>33</v>
      </c>
      <c r="BP44" s="364">
        <v>57.1</v>
      </c>
      <c r="BQ44" s="365">
        <v>79.6</v>
      </c>
      <c r="BR44" s="365">
        <v>76.7</v>
      </c>
      <c r="BS44" s="366">
        <v>64.5</v>
      </c>
      <c r="BT44" s="364">
        <v>61.5</v>
      </c>
      <c r="BU44" s="365">
        <v>54.9</v>
      </c>
      <c r="BV44" s="365">
        <v>56.5</v>
      </c>
      <c r="BW44" s="366">
        <v>59.5</v>
      </c>
      <c r="BX44" s="364">
        <v>67</v>
      </c>
      <c r="BY44" s="365">
        <v>74.7</v>
      </c>
      <c r="BZ44" s="365">
        <v>80.5</v>
      </c>
      <c r="CA44" s="366">
        <v>75.2</v>
      </c>
      <c r="CB44" s="364">
        <v>55.4</v>
      </c>
      <c r="CC44" s="365">
        <v>68</v>
      </c>
      <c r="CD44" s="365">
        <v>65.1</v>
      </c>
      <c r="CE44" s="366">
        <v>62.3</v>
      </c>
      <c r="CF44" s="364">
        <v>46.4</v>
      </c>
      <c r="CG44" s="365">
        <v>85.2</v>
      </c>
      <c r="CH44" s="365">
        <v>82.5</v>
      </c>
      <c r="CI44" s="366">
        <v>68.9</v>
      </c>
      <c r="CJ44" s="364">
        <v>37.2</v>
      </c>
      <c r="CK44" s="365">
        <v>33.9</v>
      </c>
      <c r="CL44" s="366">
        <v>37.1</v>
      </c>
      <c r="CM44" s="364">
        <v>49.7</v>
      </c>
      <c r="CN44" s="365">
        <v>81.3</v>
      </c>
      <c r="CO44" s="365">
        <v>89.5</v>
      </c>
      <c r="CP44" s="1273">
        <v>84.3</v>
      </c>
      <c r="CQ44" s="366">
        <v>70.7</v>
      </c>
      <c r="CR44" s="364">
        <v>76.8</v>
      </c>
      <c r="CS44" s="365">
        <v>84.9</v>
      </c>
      <c r="CT44" s="366">
        <v>81.1</v>
      </c>
      <c r="CU44" s="364">
        <v>77.7</v>
      </c>
      <c r="CV44" s="365">
        <v>78.4</v>
      </c>
      <c r="CW44" s="366">
        <v>77.9</v>
      </c>
      <c r="CX44" s="364">
        <v>56</v>
      </c>
      <c r="CY44" s="365">
        <v>59.1</v>
      </c>
      <c r="CZ44" s="365">
        <v>74.2</v>
      </c>
      <c r="DA44" s="365">
        <v>80.8</v>
      </c>
      <c r="DB44" s="366">
        <v>61</v>
      </c>
      <c r="DC44" s="364">
        <v>65.3</v>
      </c>
      <c r="DD44" s="365">
        <v>86.8</v>
      </c>
      <c r="DE44" s="366">
        <v>72.4</v>
      </c>
      <c r="DF44" s="364">
        <v>47.5</v>
      </c>
      <c r="DG44" s="364">
        <v>57.4</v>
      </c>
      <c r="DH44" s="365">
        <v>77.9</v>
      </c>
      <c r="DI44" s="365">
        <v>72.2</v>
      </c>
      <c r="DJ44" s="366">
        <v>68.4</v>
      </c>
      <c r="DK44" s="364">
        <v>25.5</v>
      </c>
      <c r="DL44" s="365">
        <v>39.9</v>
      </c>
      <c r="DM44" s="366">
        <v>29.8</v>
      </c>
      <c r="DN44" s="365">
        <v>100</v>
      </c>
      <c r="DO44" s="364">
        <v>88.9</v>
      </c>
      <c r="DP44" s="365">
        <v>78</v>
      </c>
      <c r="DQ44" s="366">
        <v>83.5</v>
      </c>
      <c r="DR44" s="364">
        <v>46.5</v>
      </c>
      <c r="DS44" s="365">
        <v>75.1</v>
      </c>
      <c r="DT44" s="366">
        <v>51.1</v>
      </c>
      <c r="DU44" s="367">
        <v>51.8</v>
      </c>
      <c r="DV44" s="364">
        <v>53.5</v>
      </c>
      <c r="DW44" s="365">
        <v>75.5</v>
      </c>
      <c r="DX44" s="365">
        <v>77.4</v>
      </c>
      <c r="DY44" s="366">
        <v>70</v>
      </c>
      <c r="DZ44" s="364">
        <v>59.8</v>
      </c>
      <c r="EA44" s="365">
        <v>58.4</v>
      </c>
      <c r="EB44" s="365">
        <v>50</v>
      </c>
      <c r="EC44" s="366">
        <v>56</v>
      </c>
      <c r="ED44" s="364">
        <v>29.1</v>
      </c>
      <c r="EE44" s="365">
        <v>74.3</v>
      </c>
      <c r="EF44" s="366">
        <v>43.9</v>
      </c>
      <c r="EG44" s="364">
        <v>69.2</v>
      </c>
      <c r="EH44" s="364">
        <v>61.7</v>
      </c>
      <c r="EI44" s="365">
        <v>63.6</v>
      </c>
      <c r="EJ44" s="365">
        <v>61.8</v>
      </c>
      <c r="EK44" s="367">
        <v>58.2</v>
      </c>
      <c r="EL44" s="367">
        <v>39.9</v>
      </c>
      <c r="EM44" s="364">
        <v>52</v>
      </c>
      <c r="EN44" s="365">
        <v>91.8</v>
      </c>
      <c r="EO44" s="883">
        <v>59.2</v>
      </c>
      <c r="EP44" s="365">
        <v>74.7</v>
      </c>
      <c r="EQ44" s="883">
        <v>92.6</v>
      </c>
      <c r="ER44" s="365">
        <v>72.9</v>
      </c>
      <c r="ES44" s="884">
        <v>56.3</v>
      </c>
      <c r="ET44" s="311"/>
      <c r="EU44" s="239"/>
      <c r="EV44" s="239"/>
      <c r="EW44" s="239"/>
      <c r="EX44" s="239"/>
      <c r="EY44" s="239"/>
      <c r="EZ44" s="239"/>
      <c r="FA44" s="239"/>
      <c r="FB44" s="239"/>
      <c r="FC44" s="239"/>
      <c r="FD44" s="239"/>
      <c r="FE44" s="239"/>
      <c r="FF44" s="239"/>
      <c r="FG44" s="239"/>
      <c r="FH44" s="239"/>
      <c r="FI44" s="239"/>
      <c r="FJ44" s="239"/>
      <c r="FK44" s="239"/>
      <c r="FL44" s="239"/>
      <c r="FM44" s="239"/>
      <c r="FN44" s="239"/>
      <c r="FO44" s="239"/>
      <c r="FP44" s="239"/>
      <c r="FQ44" s="239"/>
      <c r="FR44" s="239"/>
      <c r="FS44" s="239"/>
      <c r="FT44" s="239"/>
      <c r="FU44" s="239"/>
      <c r="FV44" s="239"/>
      <c r="FW44" s="239"/>
      <c r="FX44" s="239"/>
      <c r="FY44" s="239"/>
      <c r="FZ44" s="239"/>
      <c r="GA44" s="239"/>
      <c r="GB44" s="239"/>
      <c r="GC44" s="239"/>
      <c r="GD44" s="239"/>
      <c r="GE44" s="239"/>
      <c r="GF44" s="239"/>
      <c r="GG44" s="239"/>
      <c r="GH44" s="239"/>
      <c r="GI44" s="239"/>
      <c r="GJ44" s="239"/>
      <c r="GK44" s="239"/>
      <c r="GL44" s="239"/>
      <c r="GM44" s="239"/>
      <c r="GN44" s="239"/>
      <c r="GO44" s="239"/>
      <c r="GP44" s="239"/>
      <c r="GQ44" s="239"/>
      <c r="GR44" s="239"/>
      <c r="GS44" s="239"/>
      <c r="GT44" s="239"/>
      <c r="GU44" s="239"/>
      <c r="GV44" s="239"/>
      <c r="GW44" s="239"/>
      <c r="GX44" s="239"/>
      <c r="GY44" s="239"/>
      <c r="GZ44" s="239"/>
      <c r="HA44" s="239"/>
      <c r="HB44" s="239"/>
      <c r="HC44" s="239"/>
      <c r="HD44" s="239"/>
      <c r="HE44" s="239"/>
      <c r="HF44" s="239"/>
      <c r="HG44" s="239"/>
      <c r="HH44" s="239"/>
      <c r="HI44" s="239"/>
      <c r="HJ44" s="239"/>
      <c r="HK44" s="239"/>
      <c r="HL44" s="239"/>
      <c r="HM44" s="239"/>
      <c r="HN44" s="239"/>
      <c r="HO44" s="239"/>
      <c r="HP44" s="239"/>
      <c r="HQ44" s="239"/>
      <c r="HR44" s="239"/>
      <c r="HS44" s="239"/>
      <c r="HT44" s="239"/>
      <c r="HU44" s="239"/>
    </row>
    <row r="45" spans="1:229" s="225" customFormat="1" ht="15" customHeight="1">
      <c r="A45" s="238" t="s">
        <v>199</v>
      </c>
      <c r="B45" s="239"/>
      <c r="C45" s="239"/>
      <c r="D45" s="239"/>
      <c r="E45" s="239"/>
      <c r="F45" s="294"/>
      <c r="G45" s="269"/>
      <c r="H45" s="270"/>
      <c r="I45" s="270"/>
      <c r="J45" s="271"/>
      <c r="K45" s="272"/>
      <c r="L45" s="269"/>
      <c r="M45" s="270"/>
      <c r="N45" s="270"/>
      <c r="O45" s="271"/>
      <c r="P45" s="269"/>
      <c r="Q45" s="270"/>
      <c r="R45" s="270"/>
      <c r="S45" s="271"/>
      <c r="T45" s="269"/>
      <c r="U45" s="270"/>
      <c r="V45" s="270"/>
      <c r="W45" s="271"/>
      <c r="X45" s="269"/>
      <c r="Y45" s="270"/>
      <c r="Z45" s="271"/>
      <c r="AA45" s="269"/>
      <c r="AB45" s="270"/>
      <c r="AC45" s="271"/>
      <c r="AD45" s="269"/>
      <c r="AE45" s="269"/>
      <c r="AF45" s="270"/>
      <c r="AG45" s="270"/>
      <c r="AH45" s="271"/>
      <c r="AI45" s="269"/>
      <c r="AJ45" s="270"/>
      <c r="AK45" s="270"/>
      <c r="AL45" s="270"/>
      <c r="AM45" s="271"/>
      <c r="AN45" s="269"/>
      <c r="AO45" s="270"/>
      <c r="AP45" s="271"/>
      <c r="AQ45" s="270"/>
      <c r="AR45" s="270"/>
      <c r="AS45" s="271"/>
      <c r="AT45" s="269"/>
      <c r="AU45" s="269"/>
      <c r="AV45" s="270"/>
      <c r="AW45" s="271"/>
      <c r="AX45" s="269"/>
      <c r="AY45" s="270"/>
      <c r="AZ45" s="270"/>
      <c r="BA45" s="271"/>
      <c r="BB45" s="269"/>
      <c r="BC45" s="270"/>
      <c r="BD45" s="271"/>
      <c r="BE45" s="269"/>
      <c r="BF45" s="270"/>
      <c r="BG45" s="271"/>
      <c r="BH45" s="269"/>
      <c r="BI45" s="269"/>
      <c r="BJ45" s="270"/>
      <c r="BK45" s="270"/>
      <c r="BL45" s="271"/>
      <c r="BM45" s="269"/>
      <c r="BN45" s="270"/>
      <c r="BO45" s="271"/>
      <c r="BP45" s="269"/>
      <c r="BQ45" s="270"/>
      <c r="BR45" s="270"/>
      <c r="BS45" s="271"/>
      <c r="BT45" s="269"/>
      <c r="BU45" s="270"/>
      <c r="BV45" s="270"/>
      <c r="BW45" s="271"/>
      <c r="BX45" s="269"/>
      <c r="BY45" s="270"/>
      <c r="BZ45" s="270"/>
      <c r="CA45" s="271"/>
      <c r="CB45" s="269"/>
      <c r="CC45" s="270"/>
      <c r="CD45" s="270"/>
      <c r="CE45" s="271"/>
      <c r="CF45" s="269"/>
      <c r="CG45" s="270"/>
      <c r="CH45" s="274"/>
      <c r="CI45" s="271"/>
      <c r="CJ45" s="269"/>
      <c r="CK45" s="270"/>
      <c r="CL45" s="271"/>
      <c r="CM45" s="269"/>
      <c r="CN45" s="270"/>
      <c r="CO45" s="270"/>
      <c r="CP45" s="274"/>
      <c r="CQ45" s="271"/>
      <c r="CR45" s="269"/>
      <c r="CS45" s="270"/>
      <c r="CT45" s="271"/>
      <c r="CU45" s="269"/>
      <c r="CV45" s="270"/>
      <c r="CW45" s="271"/>
      <c r="CX45" s="269"/>
      <c r="CY45" s="270"/>
      <c r="CZ45" s="270"/>
      <c r="DA45" s="270"/>
      <c r="DB45" s="271"/>
      <c r="DC45" s="269"/>
      <c r="DD45" s="270"/>
      <c r="DE45" s="271"/>
      <c r="DF45" s="269"/>
      <c r="DG45" s="269"/>
      <c r="DH45" s="270"/>
      <c r="DI45" s="270"/>
      <c r="DJ45" s="271"/>
      <c r="DK45" s="269"/>
      <c r="DL45" s="270"/>
      <c r="DM45" s="271"/>
      <c r="DN45" s="270"/>
      <c r="DO45" s="269"/>
      <c r="DP45" s="270"/>
      <c r="DQ45" s="271"/>
      <c r="DR45" s="269"/>
      <c r="DS45" s="270"/>
      <c r="DT45" s="271"/>
      <c r="DU45" s="272"/>
      <c r="DV45" s="269"/>
      <c r="DW45" s="270"/>
      <c r="DX45" s="270"/>
      <c r="DY45" s="271"/>
      <c r="DZ45" s="269"/>
      <c r="EA45" s="270"/>
      <c r="EB45" s="270"/>
      <c r="EC45" s="271"/>
      <c r="ED45" s="269"/>
      <c r="EE45" s="270"/>
      <c r="EF45" s="271"/>
      <c r="EG45" s="269"/>
      <c r="EH45" s="269"/>
      <c r="EI45" s="270"/>
      <c r="EJ45" s="271"/>
      <c r="EK45" s="272"/>
      <c r="EL45" s="272"/>
      <c r="EM45" s="297"/>
      <c r="EN45" s="296"/>
      <c r="EO45" s="296"/>
      <c r="EP45" s="296"/>
      <c r="EQ45" s="296"/>
      <c r="ER45" s="296"/>
      <c r="ES45" s="298"/>
      <c r="ET45" s="311"/>
      <c r="EU45" s="239"/>
      <c r="EV45" s="239"/>
      <c r="EW45" s="239"/>
      <c r="EX45" s="239"/>
      <c r="EY45" s="239"/>
      <c r="EZ45" s="239"/>
      <c r="FA45" s="239"/>
      <c r="FB45" s="239"/>
      <c r="FC45" s="239"/>
      <c r="FD45" s="239"/>
      <c r="FE45" s="239"/>
      <c r="FF45" s="239"/>
      <c r="FG45" s="239"/>
      <c r="FH45" s="239"/>
      <c r="FI45" s="239"/>
      <c r="FJ45" s="239"/>
      <c r="FK45" s="239"/>
      <c r="FL45" s="239"/>
      <c r="FM45" s="239"/>
      <c r="FN45" s="239"/>
      <c r="FO45" s="239"/>
      <c r="FP45" s="239"/>
      <c r="FQ45" s="239"/>
      <c r="FR45" s="239"/>
      <c r="FS45" s="239"/>
      <c r="FT45" s="239"/>
      <c r="FU45" s="239"/>
      <c r="FV45" s="239"/>
      <c r="FW45" s="239"/>
      <c r="FX45" s="239"/>
      <c r="FY45" s="239"/>
      <c r="FZ45" s="239"/>
      <c r="GA45" s="239"/>
      <c r="GB45" s="239"/>
      <c r="GC45" s="239"/>
      <c r="GD45" s="239"/>
      <c r="GE45" s="239"/>
      <c r="GF45" s="239"/>
      <c r="GG45" s="239"/>
      <c r="GH45" s="239"/>
      <c r="GI45" s="239"/>
      <c r="GJ45" s="239"/>
      <c r="GK45" s="239"/>
      <c r="GL45" s="239"/>
      <c r="GM45" s="239"/>
      <c r="GN45" s="239"/>
      <c r="GO45" s="239"/>
      <c r="GP45" s="239"/>
      <c r="GQ45" s="239"/>
      <c r="GR45" s="239"/>
      <c r="GS45" s="239"/>
      <c r="GT45" s="239"/>
      <c r="GU45" s="239"/>
      <c r="GV45" s="239"/>
      <c r="GW45" s="239"/>
      <c r="GX45" s="239"/>
      <c r="GY45" s="239"/>
      <c r="GZ45" s="239"/>
      <c r="HA45" s="239"/>
      <c r="HB45" s="239"/>
      <c r="HC45" s="239"/>
      <c r="HD45" s="239"/>
      <c r="HE45" s="239"/>
      <c r="HF45" s="239"/>
      <c r="HG45" s="239"/>
      <c r="HH45" s="239"/>
      <c r="HI45" s="239"/>
      <c r="HJ45" s="239"/>
      <c r="HK45" s="239"/>
      <c r="HL45" s="239"/>
      <c r="HM45" s="239"/>
      <c r="HN45" s="239"/>
      <c r="HO45" s="239"/>
      <c r="HP45" s="239"/>
      <c r="HQ45" s="239"/>
      <c r="HR45" s="239"/>
      <c r="HS45" s="239"/>
      <c r="HT45" s="239"/>
      <c r="HU45" s="239"/>
    </row>
    <row r="46" spans="1:229" s="225" customFormat="1" ht="15" customHeight="1">
      <c r="A46" s="238"/>
      <c r="B46" s="300" t="s">
        <v>200</v>
      </c>
      <c r="C46" s="301"/>
      <c r="D46" s="301"/>
      <c r="E46" s="301"/>
      <c r="F46" s="302"/>
      <c r="G46" s="330">
        <v>979</v>
      </c>
      <c r="H46" s="331">
        <v>14</v>
      </c>
      <c r="I46" s="331">
        <v>180</v>
      </c>
      <c r="J46" s="332">
        <v>1173</v>
      </c>
      <c r="K46" s="368">
        <v>0</v>
      </c>
      <c r="L46" s="330">
        <v>769</v>
      </c>
      <c r="M46" s="331">
        <v>60</v>
      </c>
      <c r="N46" s="331">
        <v>57</v>
      </c>
      <c r="O46" s="332">
        <v>886</v>
      </c>
      <c r="P46" s="330">
        <v>430</v>
      </c>
      <c r="Q46" s="331">
        <v>30</v>
      </c>
      <c r="R46" s="331">
        <v>155</v>
      </c>
      <c r="S46" s="332">
        <v>615</v>
      </c>
      <c r="T46" s="330">
        <v>232</v>
      </c>
      <c r="U46" s="331">
        <v>119</v>
      </c>
      <c r="V46" s="331">
        <v>76</v>
      </c>
      <c r="W46" s="332">
        <v>427</v>
      </c>
      <c r="X46" s="330">
        <v>191</v>
      </c>
      <c r="Y46" s="331">
        <v>37</v>
      </c>
      <c r="Z46" s="332">
        <v>228</v>
      </c>
      <c r="AA46" s="330">
        <v>423</v>
      </c>
      <c r="AB46" s="331">
        <v>11</v>
      </c>
      <c r="AC46" s="332">
        <v>434</v>
      </c>
      <c r="AD46" s="330">
        <v>114</v>
      </c>
      <c r="AE46" s="330">
        <v>126</v>
      </c>
      <c r="AF46" s="331">
        <v>15</v>
      </c>
      <c r="AG46" s="331">
        <v>75</v>
      </c>
      <c r="AH46" s="332">
        <v>216</v>
      </c>
      <c r="AI46" s="330">
        <v>140</v>
      </c>
      <c r="AJ46" s="331">
        <v>52</v>
      </c>
      <c r="AK46" s="331">
        <v>102</v>
      </c>
      <c r="AL46" s="369">
        <v>0</v>
      </c>
      <c r="AM46" s="302">
        <v>294</v>
      </c>
      <c r="AN46" s="330">
        <v>36</v>
      </c>
      <c r="AO46" s="331">
        <v>8</v>
      </c>
      <c r="AP46" s="332">
        <v>44</v>
      </c>
      <c r="AQ46" s="331">
        <v>282</v>
      </c>
      <c r="AR46" s="331">
        <v>112</v>
      </c>
      <c r="AS46" s="332">
        <v>394</v>
      </c>
      <c r="AT46" s="330">
        <v>494</v>
      </c>
      <c r="AU46" s="330">
        <v>1220</v>
      </c>
      <c r="AV46" s="331">
        <v>371</v>
      </c>
      <c r="AW46" s="332">
        <v>1591</v>
      </c>
      <c r="AX46" s="330">
        <v>537</v>
      </c>
      <c r="AY46" s="331">
        <v>7</v>
      </c>
      <c r="AZ46" s="331">
        <v>13</v>
      </c>
      <c r="BA46" s="332">
        <v>557</v>
      </c>
      <c r="BB46" s="330">
        <v>287</v>
      </c>
      <c r="BC46" s="331">
        <v>19</v>
      </c>
      <c r="BD46" s="332">
        <v>306</v>
      </c>
      <c r="BE46" s="330">
        <v>163</v>
      </c>
      <c r="BF46" s="331">
        <v>16</v>
      </c>
      <c r="BG46" s="332">
        <v>179</v>
      </c>
      <c r="BH46" s="330">
        <v>7</v>
      </c>
      <c r="BI46" s="330">
        <v>70</v>
      </c>
      <c r="BJ46" s="331">
        <v>150</v>
      </c>
      <c r="BK46" s="370">
        <v>0</v>
      </c>
      <c r="BL46" s="332">
        <v>220</v>
      </c>
      <c r="BM46" s="330">
        <v>221</v>
      </c>
      <c r="BN46" s="331">
        <v>127</v>
      </c>
      <c r="BO46" s="332">
        <v>348</v>
      </c>
      <c r="BP46" s="330">
        <v>250</v>
      </c>
      <c r="BQ46" s="331">
        <v>25</v>
      </c>
      <c r="BR46" s="331">
        <v>227</v>
      </c>
      <c r="BS46" s="332">
        <v>502</v>
      </c>
      <c r="BT46" s="330">
        <v>132</v>
      </c>
      <c r="BU46" s="331">
        <v>56</v>
      </c>
      <c r="BV46" s="331">
        <v>102</v>
      </c>
      <c r="BW46" s="332">
        <v>290</v>
      </c>
      <c r="BX46" s="330">
        <v>55</v>
      </c>
      <c r="BY46" s="331">
        <v>196</v>
      </c>
      <c r="BZ46" s="331">
        <v>137</v>
      </c>
      <c r="CA46" s="332">
        <v>388</v>
      </c>
      <c r="CB46" s="330">
        <v>105</v>
      </c>
      <c r="CC46" s="331">
        <v>88</v>
      </c>
      <c r="CD46" s="331">
        <v>111</v>
      </c>
      <c r="CE46" s="332">
        <v>304</v>
      </c>
      <c r="CF46" s="330">
        <v>58</v>
      </c>
      <c r="CG46" s="331">
        <v>112</v>
      </c>
      <c r="CH46" s="370">
        <v>0</v>
      </c>
      <c r="CI46" s="332">
        <v>170</v>
      </c>
      <c r="CJ46" s="330">
        <v>278</v>
      </c>
      <c r="CK46" s="331">
        <v>10</v>
      </c>
      <c r="CL46" s="332">
        <v>288</v>
      </c>
      <c r="CM46" s="330">
        <v>44</v>
      </c>
      <c r="CN46" s="331">
        <v>40</v>
      </c>
      <c r="CO46" s="331">
        <v>38</v>
      </c>
      <c r="CP46" s="300">
        <v>0</v>
      </c>
      <c r="CQ46" s="332">
        <v>122</v>
      </c>
      <c r="CR46" s="330">
        <v>25</v>
      </c>
      <c r="CS46" s="331">
        <v>51</v>
      </c>
      <c r="CT46" s="332">
        <v>76</v>
      </c>
      <c r="CU46" s="330">
        <v>169</v>
      </c>
      <c r="CV46" s="331">
        <v>76</v>
      </c>
      <c r="CW46" s="332">
        <v>245</v>
      </c>
      <c r="CX46" s="330">
        <v>174</v>
      </c>
      <c r="CY46" s="331">
        <v>46</v>
      </c>
      <c r="CZ46" s="331">
        <v>89</v>
      </c>
      <c r="DA46" s="331">
        <v>0</v>
      </c>
      <c r="DB46" s="332">
        <v>309</v>
      </c>
      <c r="DC46" s="330">
        <v>65</v>
      </c>
      <c r="DD46" s="331">
        <v>71</v>
      </c>
      <c r="DE46" s="332">
        <v>136</v>
      </c>
      <c r="DF46" s="330">
        <v>52</v>
      </c>
      <c r="DG46" s="330">
        <v>63</v>
      </c>
      <c r="DH46" s="331">
        <v>63</v>
      </c>
      <c r="DI46" s="331">
        <v>97</v>
      </c>
      <c r="DJ46" s="332">
        <v>223</v>
      </c>
      <c r="DK46" s="330">
        <v>166</v>
      </c>
      <c r="DL46" s="331">
        <v>86</v>
      </c>
      <c r="DM46" s="332">
        <v>252</v>
      </c>
      <c r="DN46" s="370">
        <v>0</v>
      </c>
      <c r="DO46" s="330">
        <v>61</v>
      </c>
      <c r="DP46" s="331">
        <v>79</v>
      </c>
      <c r="DQ46" s="332">
        <v>140</v>
      </c>
      <c r="DR46" s="330">
        <v>205</v>
      </c>
      <c r="DS46" s="331">
        <v>39</v>
      </c>
      <c r="DT46" s="332">
        <v>244</v>
      </c>
      <c r="DU46" s="333">
        <v>42</v>
      </c>
      <c r="DV46" s="330">
        <v>25</v>
      </c>
      <c r="DW46" s="331">
        <v>22</v>
      </c>
      <c r="DX46" s="331">
        <v>68</v>
      </c>
      <c r="DY46" s="332">
        <v>115</v>
      </c>
      <c r="DZ46" s="330">
        <v>26</v>
      </c>
      <c r="EA46" s="331">
        <v>50</v>
      </c>
      <c r="EB46" s="331">
        <v>46</v>
      </c>
      <c r="EC46" s="332">
        <v>122</v>
      </c>
      <c r="ED46" s="330">
        <v>87</v>
      </c>
      <c r="EE46" s="331">
        <v>67</v>
      </c>
      <c r="EF46" s="332">
        <v>154</v>
      </c>
      <c r="EG46" s="330">
        <v>120</v>
      </c>
      <c r="EH46" s="330">
        <v>444</v>
      </c>
      <c r="EI46" s="331">
        <v>41</v>
      </c>
      <c r="EJ46" s="332">
        <v>485</v>
      </c>
      <c r="EK46" s="333">
        <v>477</v>
      </c>
      <c r="EL46" s="333">
        <v>42</v>
      </c>
      <c r="EM46" s="869">
        <v>9837</v>
      </c>
      <c r="EN46" s="870">
        <v>15</v>
      </c>
      <c r="EO46" s="870">
        <v>1418</v>
      </c>
      <c r="EP46" s="870">
        <v>2547</v>
      </c>
      <c r="EQ46" s="870">
        <v>8</v>
      </c>
      <c r="ER46" s="870">
        <v>0</v>
      </c>
      <c r="ES46" s="871">
        <v>13825</v>
      </c>
      <c r="ET46" s="311"/>
      <c r="EU46" s="239"/>
      <c r="EV46" s="239"/>
      <c r="EW46" s="239"/>
      <c r="EX46" s="239"/>
      <c r="EY46" s="239"/>
      <c r="EZ46" s="239"/>
      <c r="FA46" s="239"/>
      <c r="FB46" s="239"/>
      <c r="FC46" s="239"/>
      <c r="FD46" s="239"/>
      <c r="FE46" s="239"/>
      <c r="FF46" s="239"/>
      <c r="FG46" s="239"/>
      <c r="FH46" s="239"/>
      <c r="FI46" s="239"/>
      <c r="FJ46" s="239"/>
      <c r="FK46" s="239"/>
      <c r="FL46" s="239"/>
      <c r="FM46" s="239"/>
      <c r="FN46" s="239"/>
      <c r="FO46" s="239"/>
      <c r="FP46" s="239"/>
      <c r="FQ46" s="239"/>
      <c r="FR46" s="239"/>
      <c r="FS46" s="239"/>
      <c r="FT46" s="239"/>
      <c r="FU46" s="239"/>
      <c r="FV46" s="239"/>
      <c r="FW46" s="239"/>
      <c r="FX46" s="239"/>
      <c r="FY46" s="239"/>
      <c r="FZ46" s="239"/>
      <c r="GA46" s="239"/>
      <c r="GB46" s="239"/>
      <c r="GC46" s="239"/>
      <c r="GD46" s="239"/>
      <c r="GE46" s="239"/>
      <c r="GF46" s="239"/>
      <c r="GG46" s="239"/>
      <c r="GH46" s="239"/>
      <c r="GI46" s="239"/>
      <c r="GJ46" s="239"/>
      <c r="GK46" s="239"/>
      <c r="GL46" s="239"/>
      <c r="GM46" s="239"/>
      <c r="GN46" s="239"/>
      <c r="GO46" s="239"/>
      <c r="GP46" s="239"/>
      <c r="GQ46" s="239"/>
      <c r="GR46" s="239"/>
      <c r="GS46" s="239"/>
      <c r="GT46" s="239"/>
      <c r="GU46" s="239"/>
      <c r="GV46" s="239"/>
      <c r="GW46" s="239"/>
      <c r="GX46" s="239"/>
      <c r="GY46" s="239"/>
      <c r="GZ46" s="239"/>
      <c r="HA46" s="239"/>
      <c r="HB46" s="239"/>
      <c r="HC46" s="239"/>
      <c r="HD46" s="239"/>
      <c r="HE46" s="239"/>
      <c r="HF46" s="239"/>
      <c r="HG46" s="239"/>
      <c r="HH46" s="239"/>
      <c r="HI46" s="239"/>
      <c r="HJ46" s="239"/>
      <c r="HK46" s="239"/>
      <c r="HL46" s="239"/>
      <c r="HM46" s="239"/>
      <c r="HN46" s="239"/>
      <c r="HO46" s="239"/>
      <c r="HP46" s="239"/>
      <c r="HQ46" s="239"/>
      <c r="HR46" s="239"/>
      <c r="HS46" s="239"/>
      <c r="HT46" s="239"/>
      <c r="HU46" s="239"/>
    </row>
    <row r="47" spans="1:229" s="225" customFormat="1" ht="15" customHeight="1">
      <c r="A47" s="238"/>
      <c r="B47" s="1298"/>
      <c r="C47" s="1299"/>
      <c r="D47" s="1315" t="s">
        <v>201</v>
      </c>
      <c r="E47" s="1318"/>
      <c r="F47" s="335" t="s">
        <v>202</v>
      </c>
      <c r="G47" s="336">
        <v>811</v>
      </c>
      <c r="H47" s="337">
        <v>14</v>
      </c>
      <c r="I47" s="337">
        <v>180</v>
      </c>
      <c r="J47" s="338">
        <v>1005</v>
      </c>
      <c r="K47" s="371">
        <v>0</v>
      </c>
      <c r="L47" s="336">
        <v>661</v>
      </c>
      <c r="M47" s="337">
        <v>60</v>
      </c>
      <c r="N47" s="337">
        <v>57</v>
      </c>
      <c r="O47" s="338">
        <v>778</v>
      </c>
      <c r="P47" s="336">
        <v>430</v>
      </c>
      <c r="Q47" s="337">
        <v>30</v>
      </c>
      <c r="R47" s="337">
        <v>155</v>
      </c>
      <c r="S47" s="338">
        <v>615</v>
      </c>
      <c r="T47" s="336">
        <v>223</v>
      </c>
      <c r="U47" s="337">
        <v>119</v>
      </c>
      <c r="V47" s="337">
        <v>76</v>
      </c>
      <c r="W47" s="338">
        <v>418</v>
      </c>
      <c r="X47" s="336">
        <v>181</v>
      </c>
      <c r="Y47" s="337">
        <v>37</v>
      </c>
      <c r="Z47" s="338">
        <v>218</v>
      </c>
      <c r="AA47" s="336">
        <v>323</v>
      </c>
      <c r="AB47" s="337">
        <v>11</v>
      </c>
      <c r="AC47" s="338">
        <v>334</v>
      </c>
      <c r="AD47" s="336">
        <v>105</v>
      </c>
      <c r="AE47" s="336">
        <v>114</v>
      </c>
      <c r="AF47" s="337">
        <v>9</v>
      </c>
      <c r="AG47" s="337">
        <v>75</v>
      </c>
      <c r="AH47" s="338">
        <v>198</v>
      </c>
      <c r="AI47" s="336">
        <v>139</v>
      </c>
      <c r="AJ47" s="337">
        <v>52</v>
      </c>
      <c r="AK47" s="337">
        <v>102</v>
      </c>
      <c r="AL47" s="372">
        <v>0</v>
      </c>
      <c r="AM47" s="316">
        <v>293</v>
      </c>
      <c r="AN47" s="336">
        <v>36</v>
      </c>
      <c r="AO47" s="337">
        <v>8</v>
      </c>
      <c r="AP47" s="338">
        <v>44</v>
      </c>
      <c r="AQ47" s="337">
        <v>282</v>
      </c>
      <c r="AR47" s="337">
        <v>112</v>
      </c>
      <c r="AS47" s="338">
        <v>394</v>
      </c>
      <c r="AT47" s="336">
        <v>377</v>
      </c>
      <c r="AU47" s="336">
        <v>878</v>
      </c>
      <c r="AV47" s="337">
        <v>371</v>
      </c>
      <c r="AW47" s="338">
        <v>1249</v>
      </c>
      <c r="AX47" s="336">
        <v>473</v>
      </c>
      <c r="AY47" s="337">
        <v>7</v>
      </c>
      <c r="AZ47" s="337">
        <v>13</v>
      </c>
      <c r="BA47" s="338">
        <v>493</v>
      </c>
      <c r="BB47" s="336">
        <v>261</v>
      </c>
      <c r="BC47" s="337">
        <v>19</v>
      </c>
      <c r="BD47" s="338">
        <v>280</v>
      </c>
      <c r="BE47" s="336">
        <v>163</v>
      </c>
      <c r="BF47" s="337">
        <v>16</v>
      </c>
      <c r="BG47" s="338">
        <v>179</v>
      </c>
      <c r="BH47" s="336">
        <v>7</v>
      </c>
      <c r="BI47" s="336">
        <v>70</v>
      </c>
      <c r="BJ47" s="337">
        <v>150</v>
      </c>
      <c r="BK47" s="373">
        <v>0</v>
      </c>
      <c r="BL47" s="338">
        <v>220</v>
      </c>
      <c r="BM47" s="336">
        <v>221</v>
      </c>
      <c r="BN47" s="337">
        <v>127</v>
      </c>
      <c r="BO47" s="338">
        <v>348</v>
      </c>
      <c r="BP47" s="336">
        <v>250</v>
      </c>
      <c r="BQ47" s="337">
        <v>25</v>
      </c>
      <c r="BR47" s="337">
        <v>227</v>
      </c>
      <c r="BS47" s="338">
        <v>502</v>
      </c>
      <c r="BT47" s="336">
        <v>125</v>
      </c>
      <c r="BU47" s="337">
        <v>56</v>
      </c>
      <c r="BV47" s="337">
        <v>102</v>
      </c>
      <c r="BW47" s="338">
        <v>283</v>
      </c>
      <c r="BX47" s="336">
        <v>55</v>
      </c>
      <c r="BY47" s="337">
        <v>196</v>
      </c>
      <c r="BZ47" s="337">
        <v>137</v>
      </c>
      <c r="CA47" s="338">
        <v>388</v>
      </c>
      <c r="CB47" s="336">
        <v>103</v>
      </c>
      <c r="CC47" s="337">
        <v>88</v>
      </c>
      <c r="CD47" s="337">
        <v>111</v>
      </c>
      <c r="CE47" s="338">
        <v>302</v>
      </c>
      <c r="CF47" s="336">
        <v>58</v>
      </c>
      <c r="CG47" s="337">
        <v>112</v>
      </c>
      <c r="CH47" s="373">
        <v>0</v>
      </c>
      <c r="CI47" s="338">
        <v>170</v>
      </c>
      <c r="CJ47" s="336">
        <v>244</v>
      </c>
      <c r="CK47" s="337">
        <v>10</v>
      </c>
      <c r="CL47" s="338">
        <v>254</v>
      </c>
      <c r="CM47" s="336">
        <v>44</v>
      </c>
      <c r="CN47" s="337">
        <v>40</v>
      </c>
      <c r="CO47" s="337">
        <v>38</v>
      </c>
      <c r="CP47" s="340">
        <v>0</v>
      </c>
      <c r="CQ47" s="338">
        <v>122</v>
      </c>
      <c r="CR47" s="336">
        <v>25</v>
      </c>
      <c r="CS47" s="337">
        <v>51</v>
      </c>
      <c r="CT47" s="338">
        <v>76</v>
      </c>
      <c r="CU47" s="336">
        <v>140</v>
      </c>
      <c r="CV47" s="337">
        <v>76</v>
      </c>
      <c r="CW47" s="338">
        <v>216</v>
      </c>
      <c r="CX47" s="336">
        <v>173</v>
      </c>
      <c r="CY47" s="337">
        <v>46</v>
      </c>
      <c r="CZ47" s="337">
        <v>89</v>
      </c>
      <c r="DA47" s="337">
        <v>0</v>
      </c>
      <c r="DB47" s="338">
        <v>308</v>
      </c>
      <c r="DC47" s="336">
        <v>59</v>
      </c>
      <c r="DD47" s="337">
        <v>71</v>
      </c>
      <c r="DE47" s="338">
        <v>130</v>
      </c>
      <c r="DF47" s="336">
        <v>52</v>
      </c>
      <c r="DG47" s="336">
        <v>63</v>
      </c>
      <c r="DH47" s="337">
        <v>63</v>
      </c>
      <c r="DI47" s="337">
        <v>97</v>
      </c>
      <c r="DJ47" s="338">
        <v>223</v>
      </c>
      <c r="DK47" s="336">
        <v>166</v>
      </c>
      <c r="DL47" s="337">
        <v>86</v>
      </c>
      <c r="DM47" s="338">
        <v>252</v>
      </c>
      <c r="DN47" s="373">
        <v>0</v>
      </c>
      <c r="DO47" s="336">
        <v>61</v>
      </c>
      <c r="DP47" s="337">
        <v>79</v>
      </c>
      <c r="DQ47" s="338">
        <v>140</v>
      </c>
      <c r="DR47" s="336">
        <v>198</v>
      </c>
      <c r="DS47" s="337">
        <v>39</v>
      </c>
      <c r="DT47" s="338">
        <v>237</v>
      </c>
      <c r="DU47" s="339">
        <v>42</v>
      </c>
      <c r="DV47" s="336">
        <v>25</v>
      </c>
      <c r="DW47" s="337">
        <v>22</v>
      </c>
      <c r="DX47" s="337">
        <v>67</v>
      </c>
      <c r="DY47" s="338">
        <v>114</v>
      </c>
      <c r="DZ47" s="336">
        <v>21</v>
      </c>
      <c r="EA47" s="337">
        <v>50</v>
      </c>
      <c r="EB47" s="337">
        <v>46</v>
      </c>
      <c r="EC47" s="338">
        <v>117</v>
      </c>
      <c r="ED47" s="336">
        <v>87</v>
      </c>
      <c r="EE47" s="337">
        <v>67</v>
      </c>
      <c r="EF47" s="338">
        <v>154</v>
      </c>
      <c r="EG47" s="336">
        <v>98</v>
      </c>
      <c r="EH47" s="336">
        <v>408</v>
      </c>
      <c r="EI47" s="337">
        <v>40</v>
      </c>
      <c r="EJ47" s="338">
        <v>448</v>
      </c>
      <c r="EK47" s="339">
        <v>477</v>
      </c>
      <c r="EL47" s="339">
        <v>18</v>
      </c>
      <c r="EM47" s="866">
        <v>8698</v>
      </c>
      <c r="EN47" s="342">
        <v>9</v>
      </c>
      <c r="EO47" s="342">
        <v>1417</v>
      </c>
      <c r="EP47" s="342">
        <v>2546</v>
      </c>
      <c r="EQ47" s="342">
        <v>8</v>
      </c>
      <c r="ER47" s="342">
        <v>0</v>
      </c>
      <c r="ES47" s="343">
        <v>12678</v>
      </c>
      <c r="ET47" s="311"/>
      <c r="EU47" s="239"/>
      <c r="EV47" s="239"/>
      <c r="EW47" s="239"/>
      <c r="EX47" s="239"/>
      <c r="EY47" s="239"/>
      <c r="EZ47" s="239"/>
      <c r="FA47" s="239"/>
      <c r="FB47" s="239"/>
      <c r="FC47" s="239"/>
      <c r="FD47" s="239"/>
      <c r="FE47" s="239"/>
      <c r="FF47" s="239"/>
      <c r="FG47" s="239"/>
      <c r="FH47" s="239"/>
      <c r="FI47" s="239"/>
      <c r="FJ47" s="239"/>
      <c r="FK47" s="239"/>
      <c r="FL47" s="239"/>
      <c r="FM47" s="239"/>
      <c r="FN47" s="239"/>
      <c r="FO47" s="239"/>
      <c r="FP47" s="239"/>
      <c r="FQ47" s="239"/>
      <c r="FR47" s="239"/>
      <c r="FS47" s="239"/>
      <c r="FT47" s="239"/>
      <c r="FU47" s="239"/>
      <c r="FV47" s="239"/>
      <c r="FW47" s="239"/>
      <c r="FX47" s="239"/>
      <c r="FY47" s="239"/>
      <c r="FZ47" s="239"/>
      <c r="GA47" s="239"/>
      <c r="GB47" s="239"/>
      <c r="GC47" s="239"/>
      <c r="GD47" s="239"/>
      <c r="GE47" s="239"/>
      <c r="GF47" s="239"/>
      <c r="GG47" s="239"/>
      <c r="GH47" s="239"/>
      <c r="GI47" s="239"/>
      <c r="GJ47" s="239"/>
      <c r="GK47" s="239"/>
      <c r="GL47" s="239"/>
      <c r="GM47" s="239"/>
      <c r="GN47" s="239"/>
      <c r="GO47" s="239"/>
      <c r="GP47" s="239"/>
      <c r="GQ47" s="239"/>
      <c r="GR47" s="239"/>
      <c r="GS47" s="239"/>
      <c r="GT47" s="239"/>
      <c r="GU47" s="239"/>
      <c r="GV47" s="239"/>
      <c r="GW47" s="239"/>
      <c r="GX47" s="239"/>
      <c r="GY47" s="239"/>
      <c r="GZ47" s="239"/>
      <c r="HA47" s="239"/>
      <c r="HB47" s="239"/>
      <c r="HC47" s="239"/>
      <c r="HD47" s="239"/>
      <c r="HE47" s="239"/>
      <c r="HF47" s="239"/>
      <c r="HG47" s="239"/>
      <c r="HH47" s="239"/>
      <c r="HI47" s="239"/>
      <c r="HJ47" s="239"/>
      <c r="HK47" s="239"/>
      <c r="HL47" s="239"/>
      <c r="HM47" s="239"/>
      <c r="HN47" s="239"/>
      <c r="HO47" s="239"/>
      <c r="HP47" s="239"/>
      <c r="HQ47" s="239"/>
      <c r="HR47" s="239"/>
      <c r="HS47" s="239"/>
      <c r="HT47" s="239"/>
      <c r="HU47" s="239"/>
    </row>
    <row r="48" spans="1:229" s="225" customFormat="1" ht="15" customHeight="1">
      <c r="A48" s="238"/>
      <c r="B48" s="1298"/>
      <c r="C48" s="1299"/>
      <c r="D48" s="1311"/>
      <c r="E48" s="1299"/>
      <c r="F48" s="335" t="s">
        <v>203</v>
      </c>
      <c r="G48" s="336">
        <v>25</v>
      </c>
      <c r="H48" s="337">
        <v>0</v>
      </c>
      <c r="I48" s="337">
        <v>0</v>
      </c>
      <c r="J48" s="338">
        <v>25</v>
      </c>
      <c r="K48" s="371">
        <v>0</v>
      </c>
      <c r="L48" s="336">
        <v>59</v>
      </c>
      <c r="M48" s="337">
        <v>0</v>
      </c>
      <c r="N48" s="337">
        <v>0</v>
      </c>
      <c r="O48" s="338">
        <v>59</v>
      </c>
      <c r="P48" s="336">
        <v>0</v>
      </c>
      <c r="Q48" s="337">
        <v>0</v>
      </c>
      <c r="R48" s="337">
        <v>0</v>
      </c>
      <c r="S48" s="338">
        <v>0</v>
      </c>
      <c r="T48" s="336">
        <v>9</v>
      </c>
      <c r="U48" s="337">
        <v>0</v>
      </c>
      <c r="V48" s="337">
        <v>0</v>
      </c>
      <c r="W48" s="338">
        <v>9</v>
      </c>
      <c r="X48" s="336">
        <v>10</v>
      </c>
      <c r="Y48" s="337">
        <v>0</v>
      </c>
      <c r="Z48" s="338">
        <v>10</v>
      </c>
      <c r="AA48" s="336">
        <v>100</v>
      </c>
      <c r="AB48" s="337">
        <v>0</v>
      </c>
      <c r="AC48" s="338">
        <v>100</v>
      </c>
      <c r="AD48" s="336">
        <v>9</v>
      </c>
      <c r="AE48" s="336">
        <v>12</v>
      </c>
      <c r="AF48" s="337">
        <v>6</v>
      </c>
      <c r="AG48" s="337">
        <v>0</v>
      </c>
      <c r="AH48" s="338">
        <v>18</v>
      </c>
      <c r="AI48" s="336">
        <v>1</v>
      </c>
      <c r="AJ48" s="337">
        <v>0</v>
      </c>
      <c r="AK48" s="337">
        <v>0</v>
      </c>
      <c r="AL48" s="372">
        <v>0</v>
      </c>
      <c r="AM48" s="316">
        <v>1</v>
      </c>
      <c r="AN48" s="336">
        <v>0</v>
      </c>
      <c r="AO48" s="337">
        <v>0</v>
      </c>
      <c r="AP48" s="338">
        <v>0</v>
      </c>
      <c r="AQ48" s="337">
        <v>0</v>
      </c>
      <c r="AR48" s="337">
        <v>0</v>
      </c>
      <c r="AS48" s="338">
        <v>0</v>
      </c>
      <c r="AT48" s="336">
        <v>117</v>
      </c>
      <c r="AU48" s="336">
        <v>342</v>
      </c>
      <c r="AV48" s="337">
        <v>0</v>
      </c>
      <c r="AW48" s="338">
        <v>342</v>
      </c>
      <c r="AX48" s="336">
        <v>10</v>
      </c>
      <c r="AY48" s="337">
        <v>0</v>
      </c>
      <c r="AZ48" s="337">
        <v>0</v>
      </c>
      <c r="BA48" s="338">
        <v>10</v>
      </c>
      <c r="BB48" s="336">
        <v>26</v>
      </c>
      <c r="BC48" s="337">
        <v>0</v>
      </c>
      <c r="BD48" s="338">
        <v>26</v>
      </c>
      <c r="BE48" s="336">
        <v>0</v>
      </c>
      <c r="BF48" s="337">
        <v>0</v>
      </c>
      <c r="BG48" s="338">
        <v>0</v>
      </c>
      <c r="BH48" s="336">
        <v>0</v>
      </c>
      <c r="BI48" s="336">
        <v>0</v>
      </c>
      <c r="BJ48" s="337">
        <v>0</v>
      </c>
      <c r="BK48" s="373">
        <v>0</v>
      </c>
      <c r="BL48" s="338">
        <v>0</v>
      </c>
      <c r="BM48" s="336">
        <v>0</v>
      </c>
      <c r="BN48" s="337">
        <v>0</v>
      </c>
      <c r="BO48" s="338">
        <v>0</v>
      </c>
      <c r="BP48" s="336">
        <v>0</v>
      </c>
      <c r="BQ48" s="337">
        <v>0</v>
      </c>
      <c r="BR48" s="337">
        <v>0</v>
      </c>
      <c r="BS48" s="338">
        <v>0</v>
      </c>
      <c r="BT48" s="336">
        <v>7</v>
      </c>
      <c r="BU48" s="337">
        <v>0</v>
      </c>
      <c r="BV48" s="337">
        <v>0</v>
      </c>
      <c r="BW48" s="338">
        <v>7</v>
      </c>
      <c r="BX48" s="336">
        <v>0</v>
      </c>
      <c r="BY48" s="337">
        <v>0</v>
      </c>
      <c r="BZ48" s="337">
        <v>0</v>
      </c>
      <c r="CA48" s="338">
        <v>0</v>
      </c>
      <c r="CB48" s="336">
        <v>2</v>
      </c>
      <c r="CC48" s="337">
        <v>0</v>
      </c>
      <c r="CD48" s="337">
        <v>0</v>
      </c>
      <c r="CE48" s="338">
        <v>2</v>
      </c>
      <c r="CF48" s="336">
        <v>0</v>
      </c>
      <c r="CG48" s="337">
        <v>0</v>
      </c>
      <c r="CH48" s="373">
        <v>0</v>
      </c>
      <c r="CI48" s="338">
        <v>0</v>
      </c>
      <c r="CJ48" s="336">
        <v>34</v>
      </c>
      <c r="CK48" s="337">
        <v>0</v>
      </c>
      <c r="CL48" s="338">
        <v>34</v>
      </c>
      <c r="CM48" s="336">
        <v>0</v>
      </c>
      <c r="CN48" s="337">
        <v>0</v>
      </c>
      <c r="CO48" s="337">
        <v>0</v>
      </c>
      <c r="CP48" s="340">
        <v>0</v>
      </c>
      <c r="CQ48" s="338">
        <v>0</v>
      </c>
      <c r="CR48" s="336">
        <v>0</v>
      </c>
      <c r="CS48" s="337">
        <v>0</v>
      </c>
      <c r="CT48" s="338">
        <v>0</v>
      </c>
      <c r="CU48" s="336">
        <v>29</v>
      </c>
      <c r="CV48" s="337">
        <v>0</v>
      </c>
      <c r="CW48" s="338">
        <v>29</v>
      </c>
      <c r="CX48" s="336">
        <v>1</v>
      </c>
      <c r="CY48" s="337">
        <v>0</v>
      </c>
      <c r="CZ48" s="337">
        <v>0</v>
      </c>
      <c r="DA48" s="337">
        <v>0</v>
      </c>
      <c r="DB48" s="338">
        <v>1</v>
      </c>
      <c r="DC48" s="336">
        <v>6</v>
      </c>
      <c r="DD48" s="337">
        <v>0</v>
      </c>
      <c r="DE48" s="338">
        <v>6</v>
      </c>
      <c r="DF48" s="336">
        <v>0</v>
      </c>
      <c r="DG48" s="336">
        <v>0</v>
      </c>
      <c r="DH48" s="337">
        <v>0</v>
      </c>
      <c r="DI48" s="337">
        <v>0</v>
      </c>
      <c r="DJ48" s="338">
        <v>0</v>
      </c>
      <c r="DK48" s="336">
        <v>0</v>
      </c>
      <c r="DL48" s="337">
        <v>0</v>
      </c>
      <c r="DM48" s="338">
        <v>0</v>
      </c>
      <c r="DN48" s="373">
        <v>0</v>
      </c>
      <c r="DO48" s="336">
        <v>0</v>
      </c>
      <c r="DP48" s="337">
        <v>0</v>
      </c>
      <c r="DQ48" s="338">
        <v>0</v>
      </c>
      <c r="DR48" s="336">
        <v>7</v>
      </c>
      <c r="DS48" s="337">
        <v>0</v>
      </c>
      <c r="DT48" s="338">
        <v>7</v>
      </c>
      <c r="DU48" s="339">
        <v>0</v>
      </c>
      <c r="DV48" s="336">
        <v>0</v>
      </c>
      <c r="DW48" s="337">
        <v>0</v>
      </c>
      <c r="DX48" s="337">
        <v>1</v>
      </c>
      <c r="DY48" s="338">
        <v>1</v>
      </c>
      <c r="DZ48" s="336">
        <v>5</v>
      </c>
      <c r="EA48" s="337">
        <v>0</v>
      </c>
      <c r="EB48" s="337">
        <v>0</v>
      </c>
      <c r="EC48" s="338">
        <v>5</v>
      </c>
      <c r="ED48" s="336">
        <v>0</v>
      </c>
      <c r="EE48" s="337">
        <v>0</v>
      </c>
      <c r="EF48" s="338">
        <v>0</v>
      </c>
      <c r="EG48" s="336">
        <v>22</v>
      </c>
      <c r="EH48" s="336">
        <v>36</v>
      </c>
      <c r="EI48" s="337">
        <v>1</v>
      </c>
      <c r="EJ48" s="338">
        <v>37</v>
      </c>
      <c r="EK48" s="339">
        <v>0</v>
      </c>
      <c r="EL48" s="339">
        <v>24</v>
      </c>
      <c r="EM48" s="866">
        <v>893</v>
      </c>
      <c r="EN48" s="342">
        <v>6</v>
      </c>
      <c r="EO48" s="342">
        <v>1</v>
      </c>
      <c r="EP48" s="342">
        <v>1</v>
      </c>
      <c r="EQ48" s="342">
        <v>0</v>
      </c>
      <c r="ER48" s="342">
        <v>0</v>
      </c>
      <c r="ES48" s="343">
        <v>901</v>
      </c>
      <c r="ET48" s="311"/>
      <c r="EU48" s="239"/>
      <c r="EV48" s="239"/>
      <c r="EW48" s="239"/>
      <c r="EX48" s="239"/>
      <c r="EY48" s="239"/>
      <c r="EZ48" s="239"/>
      <c r="FA48" s="239"/>
      <c r="FB48" s="239"/>
      <c r="FC48" s="239"/>
      <c r="FD48" s="239"/>
      <c r="FE48" s="239"/>
      <c r="FF48" s="239"/>
      <c r="FG48" s="239"/>
      <c r="FH48" s="239"/>
      <c r="FI48" s="239"/>
      <c r="FJ48" s="239"/>
      <c r="FK48" s="239"/>
      <c r="FL48" s="239"/>
      <c r="FM48" s="239"/>
      <c r="FN48" s="239"/>
      <c r="FO48" s="239"/>
      <c r="FP48" s="239"/>
      <c r="FQ48" s="239"/>
      <c r="FR48" s="239"/>
      <c r="FS48" s="239"/>
      <c r="FT48" s="239"/>
      <c r="FU48" s="239"/>
      <c r="FV48" s="239"/>
      <c r="FW48" s="239"/>
      <c r="FX48" s="239"/>
      <c r="FY48" s="239"/>
      <c r="FZ48" s="239"/>
      <c r="GA48" s="239"/>
      <c r="GB48" s="239"/>
      <c r="GC48" s="239"/>
      <c r="GD48" s="239"/>
      <c r="GE48" s="239"/>
      <c r="GF48" s="239"/>
      <c r="GG48" s="239"/>
      <c r="GH48" s="239"/>
      <c r="GI48" s="239"/>
      <c r="GJ48" s="239"/>
      <c r="GK48" s="239"/>
      <c r="GL48" s="239"/>
      <c r="GM48" s="239"/>
      <c r="GN48" s="239"/>
      <c r="GO48" s="239"/>
      <c r="GP48" s="239"/>
      <c r="GQ48" s="239"/>
      <c r="GR48" s="239"/>
      <c r="GS48" s="239"/>
      <c r="GT48" s="239"/>
      <c r="GU48" s="239"/>
      <c r="GV48" s="239"/>
      <c r="GW48" s="239"/>
      <c r="GX48" s="239"/>
      <c r="GY48" s="239"/>
      <c r="GZ48" s="239"/>
      <c r="HA48" s="239"/>
      <c r="HB48" s="239"/>
      <c r="HC48" s="239"/>
      <c r="HD48" s="239"/>
      <c r="HE48" s="239"/>
      <c r="HF48" s="239"/>
      <c r="HG48" s="239"/>
      <c r="HH48" s="239"/>
      <c r="HI48" s="239"/>
      <c r="HJ48" s="239"/>
      <c r="HK48" s="239"/>
      <c r="HL48" s="239"/>
      <c r="HM48" s="239"/>
      <c r="HN48" s="239"/>
      <c r="HO48" s="239"/>
      <c r="HP48" s="239"/>
      <c r="HQ48" s="239"/>
      <c r="HR48" s="239"/>
      <c r="HS48" s="239"/>
      <c r="HT48" s="239"/>
      <c r="HU48" s="239"/>
    </row>
    <row r="49" spans="1:229" s="293" customFormat="1" ht="15" customHeight="1">
      <c r="A49" s="291"/>
      <c r="B49" s="1300"/>
      <c r="C49" s="1301"/>
      <c r="D49" s="1317"/>
      <c r="E49" s="1301"/>
      <c r="F49" s="355" t="s">
        <v>204</v>
      </c>
      <c r="G49" s="356">
        <v>143</v>
      </c>
      <c r="H49" s="357">
        <v>0</v>
      </c>
      <c r="I49" s="357">
        <v>0</v>
      </c>
      <c r="J49" s="358">
        <v>143</v>
      </c>
      <c r="K49" s="374">
        <v>0</v>
      </c>
      <c r="L49" s="356">
        <v>49</v>
      </c>
      <c r="M49" s="357">
        <v>0</v>
      </c>
      <c r="N49" s="357">
        <v>0</v>
      </c>
      <c r="O49" s="358">
        <v>49</v>
      </c>
      <c r="P49" s="356">
        <v>0</v>
      </c>
      <c r="Q49" s="357">
        <v>0</v>
      </c>
      <c r="R49" s="357">
        <v>0</v>
      </c>
      <c r="S49" s="358">
        <v>0</v>
      </c>
      <c r="T49" s="356">
        <v>0</v>
      </c>
      <c r="U49" s="357">
        <v>0</v>
      </c>
      <c r="V49" s="357">
        <v>0</v>
      </c>
      <c r="W49" s="358">
        <v>0</v>
      </c>
      <c r="X49" s="356">
        <v>0</v>
      </c>
      <c r="Y49" s="357">
        <v>0</v>
      </c>
      <c r="Z49" s="358">
        <v>0</v>
      </c>
      <c r="AA49" s="356">
        <v>0</v>
      </c>
      <c r="AB49" s="357">
        <v>0</v>
      </c>
      <c r="AC49" s="358">
        <v>0</v>
      </c>
      <c r="AD49" s="356">
        <v>0</v>
      </c>
      <c r="AE49" s="356">
        <v>0</v>
      </c>
      <c r="AF49" s="357">
        <v>0</v>
      </c>
      <c r="AG49" s="357">
        <v>0</v>
      </c>
      <c r="AH49" s="358">
        <v>0</v>
      </c>
      <c r="AI49" s="356">
        <v>0</v>
      </c>
      <c r="AJ49" s="357">
        <v>0</v>
      </c>
      <c r="AK49" s="357">
        <v>0</v>
      </c>
      <c r="AL49" s="375">
        <v>0</v>
      </c>
      <c r="AM49" s="324">
        <v>0</v>
      </c>
      <c r="AN49" s="356">
        <v>0</v>
      </c>
      <c r="AO49" s="357">
        <v>0</v>
      </c>
      <c r="AP49" s="358">
        <v>0</v>
      </c>
      <c r="AQ49" s="357">
        <v>0</v>
      </c>
      <c r="AR49" s="357">
        <v>0</v>
      </c>
      <c r="AS49" s="358">
        <v>0</v>
      </c>
      <c r="AT49" s="356">
        <v>0</v>
      </c>
      <c r="AU49" s="356">
        <v>0</v>
      </c>
      <c r="AV49" s="357">
        <v>0</v>
      </c>
      <c r="AW49" s="358">
        <v>0</v>
      </c>
      <c r="AX49" s="356">
        <v>54</v>
      </c>
      <c r="AY49" s="357">
        <v>0</v>
      </c>
      <c r="AZ49" s="357">
        <v>0</v>
      </c>
      <c r="BA49" s="358">
        <v>54</v>
      </c>
      <c r="BB49" s="356">
        <v>0</v>
      </c>
      <c r="BC49" s="357">
        <v>0</v>
      </c>
      <c r="BD49" s="358">
        <v>0</v>
      </c>
      <c r="BE49" s="356">
        <v>0</v>
      </c>
      <c r="BF49" s="357">
        <v>0</v>
      </c>
      <c r="BG49" s="358">
        <v>0</v>
      </c>
      <c r="BH49" s="356">
        <v>0</v>
      </c>
      <c r="BI49" s="356">
        <v>0</v>
      </c>
      <c r="BJ49" s="357">
        <v>0</v>
      </c>
      <c r="BK49" s="376">
        <v>0</v>
      </c>
      <c r="BL49" s="358">
        <v>0</v>
      </c>
      <c r="BM49" s="356">
        <v>0</v>
      </c>
      <c r="BN49" s="357">
        <v>0</v>
      </c>
      <c r="BO49" s="358">
        <v>0</v>
      </c>
      <c r="BP49" s="356">
        <v>0</v>
      </c>
      <c r="BQ49" s="357">
        <v>0</v>
      </c>
      <c r="BR49" s="357">
        <v>0</v>
      </c>
      <c r="BS49" s="358">
        <v>0</v>
      </c>
      <c r="BT49" s="356">
        <v>0</v>
      </c>
      <c r="BU49" s="357">
        <v>0</v>
      </c>
      <c r="BV49" s="357">
        <v>0</v>
      </c>
      <c r="BW49" s="358">
        <v>0</v>
      </c>
      <c r="BX49" s="356">
        <v>0</v>
      </c>
      <c r="BY49" s="357">
        <v>0</v>
      </c>
      <c r="BZ49" s="357">
        <v>0</v>
      </c>
      <c r="CA49" s="358">
        <v>0</v>
      </c>
      <c r="CB49" s="356">
        <v>0</v>
      </c>
      <c r="CC49" s="357">
        <v>0</v>
      </c>
      <c r="CD49" s="357">
        <v>0</v>
      </c>
      <c r="CE49" s="358">
        <v>0</v>
      </c>
      <c r="CF49" s="356">
        <v>0</v>
      </c>
      <c r="CG49" s="357">
        <v>0</v>
      </c>
      <c r="CH49" s="376">
        <v>0</v>
      </c>
      <c r="CI49" s="358">
        <v>0</v>
      </c>
      <c r="CJ49" s="356">
        <v>0</v>
      </c>
      <c r="CK49" s="357">
        <v>0</v>
      </c>
      <c r="CL49" s="358">
        <v>0</v>
      </c>
      <c r="CM49" s="356">
        <v>0</v>
      </c>
      <c r="CN49" s="357">
        <v>0</v>
      </c>
      <c r="CO49" s="357">
        <v>0</v>
      </c>
      <c r="CP49" s="360">
        <v>0</v>
      </c>
      <c r="CQ49" s="358">
        <v>0</v>
      </c>
      <c r="CR49" s="356">
        <v>0</v>
      </c>
      <c r="CS49" s="357">
        <v>0</v>
      </c>
      <c r="CT49" s="358">
        <v>0</v>
      </c>
      <c r="CU49" s="356">
        <v>0</v>
      </c>
      <c r="CV49" s="357">
        <v>0</v>
      </c>
      <c r="CW49" s="358">
        <v>0</v>
      </c>
      <c r="CX49" s="356">
        <v>0</v>
      </c>
      <c r="CY49" s="357">
        <v>0</v>
      </c>
      <c r="CZ49" s="357">
        <v>0</v>
      </c>
      <c r="DA49" s="357">
        <v>0</v>
      </c>
      <c r="DB49" s="358">
        <v>0</v>
      </c>
      <c r="DC49" s="356">
        <v>0</v>
      </c>
      <c r="DD49" s="357">
        <v>0</v>
      </c>
      <c r="DE49" s="358">
        <v>0</v>
      </c>
      <c r="DF49" s="356">
        <v>0</v>
      </c>
      <c r="DG49" s="356">
        <v>0</v>
      </c>
      <c r="DH49" s="357">
        <v>0</v>
      </c>
      <c r="DI49" s="357">
        <v>0</v>
      </c>
      <c r="DJ49" s="358">
        <v>0</v>
      </c>
      <c r="DK49" s="356">
        <v>0</v>
      </c>
      <c r="DL49" s="357">
        <v>0</v>
      </c>
      <c r="DM49" s="358">
        <v>0</v>
      </c>
      <c r="DN49" s="376">
        <v>0</v>
      </c>
      <c r="DO49" s="356">
        <v>0</v>
      </c>
      <c r="DP49" s="357">
        <v>0</v>
      </c>
      <c r="DQ49" s="358">
        <v>0</v>
      </c>
      <c r="DR49" s="356">
        <v>0</v>
      </c>
      <c r="DS49" s="357">
        <v>0</v>
      </c>
      <c r="DT49" s="358">
        <v>0</v>
      </c>
      <c r="DU49" s="359">
        <v>0</v>
      </c>
      <c r="DV49" s="356">
        <v>0</v>
      </c>
      <c r="DW49" s="357">
        <v>0</v>
      </c>
      <c r="DX49" s="357">
        <v>0</v>
      </c>
      <c r="DY49" s="358">
        <v>0</v>
      </c>
      <c r="DZ49" s="356">
        <v>0</v>
      </c>
      <c r="EA49" s="357">
        <v>0</v>
      </c>
      <c r="EB49" s="357">
        <v>0</v>
      </c>
      <c r="EC49" s="358">
        <v>0</v>
      </c>
      <c r="ED49" s="356">
        <v>0</v>
      </c>
      <c r="EE49" s="357">
        <v>0</v>
      </c>
      <c r="EF49" s="358">
        <v>0</v>
      </c>
      <c r="EG49" s="356">
        <v>0</v>
      </c>
      <c r="EH49" s="356">
        <v>0</v>
      </c>
      <c r="EI49" s="357">
        <v>0</v>
      </c>
      <c r="EJ49" s="358">
        <v>0</v>
      </c>
      <c r="EK49" s="359">
        <v>0</v>
      </c>
      <c r="EL49" s="359">
        <v>0</v>
      </c>
      <c r="EM49" s="867">
        <v>246</v>
      </c>
      <c r="EN49" s="362">
        <v>0</v>
      </c>
      <c r="EO49" s="362">
        <v>0</v>
      </c>
      <c r="EP49" s="362">
        <v>0</v>
      </c>
      <c r="EQ49" s="362">
        <v>0</v>
      </c>
      <c r="ER49" s="362">
        <v>0</v>
      </c>
      <c r="ES49" s="363">
        <v>246</v>
      </c>
      <c r="ET49" s="311"/>
      <c r="EU49" s="239"/>
      <c r="EV49" s="239"/>
      <c r="EW49" s="239"/>
      <c r="EX49" s="239"/>
      <c r="EY49" s="239"/>
      <c r="EZ49" s="239"/>
      <c r="FA49" s="239"/>
      <c r="FB49" s="239"/>
      <c r="FC49" s="239"/>
      <c r="FD49" s="239"/>
      <c r="FE49" s="239"/>
      <c r="FF49" s="239"/>
      <c r="FG49" s="239"/>
      <c r="FH49" s="239"/>
      <c r="FI49" s="239"/>
      <c r="FJ49" s="239"/>
      <c r="FK49" s="239"/>
      <c r="FL49" s="239"/>
      <c r="FM49" s="239"/>
      <c r="FN49" s="239"/>
      <c r="FO49" s="239"/>
      <c r="FP49" s="239"/>
      <c r="FQ49" s="239"/>
      <c r="FR49" s="239"/>
      <c r="FS49" s="239"/>
      <c r="FT49" s="239"/>
      <c r="FU49" s="239"/>
      <c r="FV49" s="239"/>
      <c r="FW49" s="239"/>
      <c r="FX49" s="239"/>
      <c r="FY49" s="239"/>
      <c r="FZ49" s="239"/>
      <c r="GA49" s="239"/>
      <c r="GB49" s="239"/>
      <c r="GC49" s="239"/>
      <c r="GD49" s="239"/>
      <c r="GE49" s="239"/>
      <c r="GF49" s="239"/>
      <c r="GG49" s="239"/>
      <c r="GH49" s="239"/>
      <c r="GI49" s="239"/>
      <c r="GJ49" s="239"/>
      <c r="GK49" s="239"/>
      <c r="GL49" s="239"/>
      <c r="GM49" s="239"/>
      <c r="GN49" s="239"/>
      <c r="GO49" s="239"/>
      <c r="GP49" s="239"/>
      <c r="GQ49" s="239"/>
      <c r="GR49" s="239"/>
      <c r="GS49" s="239"/>
      <c r="GT49" s="239"/>
      <c r="GU49" s="239"/>
      <c r="GV49" s="239"/>
      <c r="GW49" s="239"/>
      <c r="GX49" s="239"/>
      <c r="GY49" s="239"/>
      <c r="GZ49" s="239"/>
      <c r="HA49" s="239"/>
      <c r="HB49" s="239"/>
      <c r="HC49" s="239"/>
      <c r="HD49" s="239"/>
      <c r="HE49" s="239"/>
      <c r="HF49" s="239"/>
      <c r="HG49" s="239"/>
      <c r="HH49" s="239"/>
      <c r="HI49" s="239"/>
      <c r="HJ49" s="239"/>
      <c r="HK49" s="239"/>
      <c r="HL49" s="239"/>
      <c r="HM49" s="239"/>
      <c r="HN49" s="239"/>
      <c r="HO49" s="239"/>
      <c r="HP49" s="239"/>
      <c r="HQ49" s="239"/>
      <c r="HR49" s="239"/>
      <c r="HS49" s="239"/>
      <c r="HT49" s="239"/>
      <c r="HU49" s="239"/>
    </row>
    <row r="50" spans="1:150" s="225" customFormat="1" ht="15" customHeight="1">
      <c r="A50" s="238" t="s">
        <v>205</v>
      </c>
      <c r="B50" s="239"/>
      <c r="C50" s="239"/>
      <c r="D50" s="239"/>
      <c r="E50" s="239"/>
      <c r="F50" s="294"/>
      <c r="G50" s="269"/>
      <c r="H50" s="270"/>
      <c r="I50" s="270"/>
      <c r="J50" s="271"/>
      <c r="K50" s="272"/>
      <c r="L50" s="269"/>
      <c r="M50" s="270"/>
      <c r="N50" s="270"/>
      <c r="O50" s="271"/>
      <c r="P50" s="269"/>
      <c r="Q50" s="270"/>
      <c r="R50" s="270"/>
      <c r="S50" s="271"/>
      <c r="T50" s="269"/>
      <c r="U50" s="270"/>
      <c r="V50" s="270"/>
      <c r="W50" s="271"/>
      <c r="X50" s="269"/>
      <c r="Y50" s="270"/>
      <c r="Z50" s="271"/>
      <c r="AA50" s="269"/>
      <c r="AB50" s="270"/>
      <c r="AC50" s="271"/>
      <c r="AD50" s="269"/>
      <c r="AE50" s="269"/>
      <c r="AF50" s="270"/>
      <c r="AG50" s="270"/>
      <c r="AH50" s="271"/>
      <c r="AI50" s="269"/>
      <c r="AJ50" s="270"/>
      <c r="AK50" s="270"/>
      <c r="AL50" s="270"/>
      <c r="AM50" s="271"/>
      <c r="AN50" s="269"/>
      <c r="AO50" s="270"/>
      <c r="AP50" s="271"/>
      <c r="AQ50" s="270"/>
      <c r="AR50" s="270"/>
      <c r="AS50" s="271"/>
      <c r="AT50" s="269"/>
      <c r="AU50" s="269"/>
      <c r="AV50" s="270"/>
      <c r="AW50" s="271"/>
      <c r="AX50" s="269"/>
      <c r="AY50" s="270"/>
      <c r="AZ50" s="270"/>
      <c r="BA50" s="271"/>
      <c r="BB50" s="269"/>
      <c r="BC50" s="270"/>
      <c r="BD50" s="271"/>
      <c r="BE50" s="269"/>
      <c r="BF50" s="270"/>
      <c r="BG50" s="271"/>
      <c r="BH50" s="269"/>
      <c r="BI50" s="269"/>
      <c r="BJ50" s="270"/>
      <c r="BK50" s="270"/>
      <c r="BL50" s="271"/>
      <c r="BM50" s="269"/>
      <c r="BN50" s="270"/>
      <c r="BO50" s="271"/>
      <c r="BP50" s="269"/>
      <c r="BQ50" s="270"/>
      <c r="BR50" s="270"/>
      <c r="BS50" s="271"/>
      <c r="BT50" s="269"/>
      <c r="BU50" s="270"/>
      <c r="BV50" s="270"/>
      <c r="BW50" s="271"/>
      <c r="BX50" s="269"/>
      <c r="BY50" s="270"/>
      <c r="BZ50" s="270"/>
      <c r="CA50" s="271"/>
      <c r="CB50" s="269"/>
      <c r="CC50" s="270"/>
      <c r="CD50" s="270"/>
      <c r="CE50" s="271"/>
      <c r="CF50" s="269"/>
      <c r="CG50" s="270"/>
      <c r="CH50" s="274"/>
      <c r="CI50" s="271"/>
      <c r="CJ50" s="269"/>
      <c r="CK50" s="270"/>
      <c r="CL50" s="271"/>
      <c r="CM50" s="269"/>
      <c r="CN50" s="270"/>
      <c r="CO50" s="270"/>
      <c r="CP50" s="274"/>
      <c r="CQ50" s="271"/>
      <c r="CR50" s="269"/>
      <c r="CS50" s="270"/>
      <c r="CT50" s="271"/>
      <c r="CU50" s="269"/>
      <c r="CV50" s="270"/>
      <c r="CW50" s="271"/>
      <c r="CX50" s="269"/>
      <c r="CY50" s="270"/>
      <c r="CZ50" s="270"/>
      <c r="DA50" s="270"/>
      <c r="DB50" s="271"/>
      <c r="DC50" s="269"/>
      <c r="DD50" s="270"/>
      <c r="DE50" s="271"/>
      <c r="DF50" s="269"/>
      <c r="DG50" s="269"/>
      <c r="DH50" s="270"/>
      <c r="DI50" s="270"/>
      <c r="DJ50" s="271"/>
      <c r="DK50" s="269"/>
      <c r="DL50" s="270"/>
      <c r="DM50" s="271"/>
      <c r="DN50" s="270"/>
      <c r="DO50" s="269"/>
      <c r="DP50" s="270"/>
      <c r="DQ50" s="271"/>
      <c r="DR50" s="269"/>
      <c r="DS50" s="270"/>
      <c r="DT50" s="271"/>
      <c r="DU50" s="272"/>
      <c r="DV50" s="269"/>
      <c r="DW50" s="270"/>
      <c r="DX50" s="270"/>
      <c r="DY50" s="271"/>
      <c r="DZ50" s="269"/>
      <c r="EA50" s="270"/>
      <c r="EB50" s="270"/>
      <c r="EC50" s="271"/>
      <c r="ED50" s="269"/>
      <c r="EE50" s="270"/>
      <c r="EF50" s="271"/>
      <c r="EG50" s="269"/>
      <c r="EH50" s="269"/>
      <c r="EI50" s="270"/>
      <c r="EJ50" s="271"/>
      <c r="EK50" s="272"/>
      <c r="EL50" s="272"/>
      <c r="EM50" s="297"/>
      <c r="EN50" s="296"/>
      <c r="EO50" s="296"/>
      <c r="EP50" s="296"/>
      <c r="EQ50" s="296"/>
      <c r="ER50" s="296"/>
      <c r="ES50" s="298"/>
      <c r="ET50" s="311"/>
    </row>
    <row r="51" spans="1:150" s="225" customFormat="1" ht="15" customHeight="1">
      <c r="A51" s="238"/>
      <c r="B51" s="1308" t="s">
        <v>206</v>
      </c>
      <c r="C51" s="1309"/>
      <c r="D51" s="1309"/>
      <c r="E51" s="1309"/>
      <c r="F51" s="1310"/>
      <c r="G51" s="378">
        <v>2</v>
      </c>
      <c r="H51" s="379">
        <v>1</v>
      </c>
      <c r="I51" s="379">
        <v>13</v>
      </c>
      <c r="J51" s="380">
        <v>16</v>
      </c>
      <c r="K51" s="381">
        <v>279</v>
      </c>
      <c r="L51" s="378">
        <v>0</v>
      </c>
      <c r="M51" s="379">
        <v>0</v>
      </c>
      <c r="N51" s="379">
        <v>6</v>
      </c>
      <c r="O51" s="380">
        <v>6</v>
      </c>
      <c r="P51" s="378">
        <v>2</v>
      </c>
      <c r="Q51" s="379">
        <v>0</v>
      </c>
      <c r="R51" s="379">
        <v>11</v>
      </c>
      <c r="S51" s="380">
        <v>13</v>
      </c>
      <c r="T51" s="378">
        <v>1</v>
      </c>
      <c r="U51" s="379">
        <v>1</v>
      </c>
      <c r="V51" s="379">
        <v>5</v>
      </c>
      <c r="W51" s="380">
        <v>7</v>
      </c>
      <c r="X51" s="378">
        <v>1</v>
      </c>
      <c r="Y51" s="379">
        <v>3</v>
      </c>
      <c r="Z51" s="380">
        <v>4</v>
      </c>
      <c r="AA51" s="378">
        <v>0</v>
      </c>
      <c r="AB51" s="379">
        <v>1</v>
      </c>
      <c r="AC51" s="380">
        <v>1</v>
      </c>
      <c r="AD51" s="378">
        <v>0</v>
      </c>
      <c r="AE51" s="378">
        <v>2</v>
      </c>
      <c r="AF51" s="379">
        <v>1</v>
      </c>
      <c r="AG51" s="379">
        <v>5</v>
      </c>
      <c r="AH51" s="380">
        <v>8</v>
      </c>
      <c r="AI51" s="378">
        <v>0</v>
      </c>
      <c r="AJ51" s="379">
        <v>1</v>
      </c>
      <c r="AK51" s="379">
        <v>9</v>
      </c>
      <c r="AL51" s="379">
        <v>877</v>
      </c>
      <c r="AM51" s="380">
        <v>887</v>
      </c>
      <c r="AN51" s="378">
        <v>1</v>
      </c>
      <c r="AO51" s="379">
        <v>1</v>
      </c>
      <c r="AP51" s="380">
        <v>2</v>
      </c>
      <c r="AQ51" s="379">
        <v>2</v>
      </c>
      <c r="AR51" s="379">
        <v>6</v>
      </c>
      <c r="AS51" s="380">
        <v>8</v>
      </c>
      <c r="AT51" s="378">
        <v>0</v>
      </c>
      <c r="AU51" s="378">
        <v>0</v>
      </c>
      <c r="AV51" s="379">
        <v>0</v>
      </c>
      <c r="AW51" s="380">
        <v>0</v>
      </c>
      <c r="AX51" s="378">
        <v>1</v>
      </c>
      <c r="AY51" s="379">
        <v>0</v>
      </c>
      <c r="AZ51" s="379">
        <v>2</v>
      </c>
      <c r="BA51" s="380">
        <v>3</v>
      </c>
      <c r="BB51" s="378">
        <v>1</v>
      </c>
      <c r="BC51" s="379">
        <v>3</v>
      </c>
      <c r="BD51" s="380">
        <v>4</v>
      </c>
      <c r="BE51" s="378">
        <v>0</v>
      </c>
      <c r="BF51" s="379">
        <v>1</v>
      </c>
      <c r="BG51" s="380">
        <v>1</v>
      </c>
      <c r="BH51" s="378">
        <v>1</v>
      </c>
      <c r="BI51" s="378">
        <v>0</v>
      </c>
      <c r="BJ51" s="379">
        <v>13</v>
      </c>
      <c r="BK51" s="379">
        <v>487</v>
      </c>
      <c r="BL51" s="380">
        <v>500</v>
      </c>
      <c r="BM51" s="378">
        <v>0</v>
      </c>
      <c r="BN51" s="379">
        <v>6</v>
      </c>
      <c r="BO51" s="380">
        <v>6</v>
      </c>
      <c r="BP51" s="378">
        <v>2</v>
      </c>
      <c r="BQ51" s="379">
        <v>0</v>
      </c>
      <c r="BR51" s="379">
        <v>26</v>
      </c>
      <c r="BS51" s="380">
        <v>28</v>
      </c>
      <c r="BT51" s="378">
        <v>1</v>
      </c>
      <c r="BU51" s="379">
        <v>0</v>
      </c>
      <c r="BV51" s="379">
        <v>6</v>
      </c>
      <c r="BW51" s="380">
        <v>7</v>
      </c>
      <c r="BX51" s="378">
        <v>1</v>
      </c>
      <c r="BY51" s="379">
        <v>2</v>
      </c>
      <c r="BZ51" s="379">
        <v>8</v>
      </c>
      <c r="CA51" s="380">
        <v>11</v>
      </c>
      <c r="CB51" s="378">
        <v>0</v>
      </c>
      <c r="CC51" s="379">
        <v>1</v>
      </c>
      <c r="CD51" s="379">
        <v>8</v>
      </c>
      <c r="CE51" s="380">
        <v>9</v>
      </c>
      <c r="CF51" s="378">
        <v>0</v>
      </c>
      <c r="CG51" s="379">
        <v>8</v>
      </c>
      <c r="CH51" s="276">
        <v>421</v>
      </c>
      <c r="CI51" s="380">
        <v>429</v>
      </c>
      <c r="CJ51" s="378">
        <v>0</v>
      </c>
      <c r="CK51" s="379">
        <v>0</v>
      </c>
      <c r="CL51" s="380">
        <v>0</v>
      </c>
      <c r="CM51" s="378">
        <v>0</v>
      </c>
      <c r="CN51" s="379">
        <v>1</v>
      </c>
      <c r="CO51" s="379">
        <v>2</v>
      </c>
      <c r="CP51" s="276">
        <v>125</v>
      </c>
      <c r="CQ51" s="380">
        <v>128</v>
      </c>
      <c r="CR51" s="378">
        <v>1</v>
      </c>
      <c r="CS51" s="379">
        <v>3</v>
      </c>
      <c r="CT51" s="380">
        <v>4</v>
      </c>
      <c r="CU51" s="378">
        <v>1</v>
      </c>
      <c r="CV51" s="379">
        <v>8</v>
      </c>
      <c r="CW51" s="380">
        <v>9</v>
      </c>
      <c r="CX51" s="378">
        <v>0</v>
      </c>
      <c r="CY51" s="379">
        <v>0</v>
      </c>
      <c r="CZ51" s="379">
        <v>4</v>
      </c>
      <c r="DA51" s="379">
        <v>178</v>
      </c>
      <c r="DB51" s="380">
        <v>182</v>
      </c>
      <c r="DC51" s="378">
        <v>1</v>
      </c>
      <c r="DD51" s="379">
        <v>4</v>
      </c>
      <c r="DE51" s="380">
        <v>5</v>
      </c>
      <c r="DF51" s="378">
        <v>0</v>
      </c>
      <c r="DG51" s="378">
        <v>0</v>
      </c>
      <c r="DH51" s="379">
        <v>1</v>
      </c>
      <c r="DI51" s="379">
        <v>5</v>
      </c>
      <c r="DJ51" s="380">
        <v>6</v>
      </c>
      <c r="DK51" s="378">
        <v>0</v>
      </c>
      <c r="DL51" s="379">
        <v>0</v>
      </c>
      <c r="DM51" s="380">
        <v>0</v>
      </c>
      <c r="DN51" s="379">
        <v>775</v>
      </c>
      <c r="DO51" s="378">
        <v>1</v>
      </c>
      <c r="DP51" s="379">
        <v>3</v>
      </c>
      <c r="DQ51" s="380">
        <v>4</v>
      </c>
      <c r="DR51" s="378">
        <v>0</v>
      </c>
      <c r="DS51" s="379">
        <v>4</v>
      </c>
      <c r="DT51" s="380">
        <v>4</v>
      </c>
      <c r="DU51" s="383">
        <v>0</v>
      </c>
      <c r="DV51" s="378">
        <v>0</v>
      </c>
      <c r="DW51" s="379">
        <v>0</v>
      </c>
      <c r="DX51" s="379">
        <v>12</v>
      </c>
      <c r="DY51" s="380">
        <v>12</v>
      </c>
      <c r="DZ51" s="378">
        <v>1</v>
      </c>
      <c r="EA51" s="379">
        <v>0</v>
      </c>
      <c r="EB51" s="379">
        <v>4</v>
      </c>
      <c r="EC51" s="380">
        <v>5</v>
      </c>
      <c r="ED51" s="378">
        <v>0</v>
      </c>
      <c r="EE51" s="379">
        <v>4</v>
      </c>
      <c r="EF51" s="380">
        <v>4</v>
      </c>
      <c r="EG51" s="378">
        <v>0</v>
      </c>
      <c r="EH51" s="378">
        <v>1</v>
      </c>
      <c r="EI51" s="379">
        <v>0</v>
      </c>
      <c r="EJ51" s="380">
        <v>1</v>
      </c>
      <c r="EK51" s="383">
        <v>1</v>
      </c>
      <c r="EL51" s="383">
        <v>0</v>
      </c>
      <c r="EM51" s="868">
        <v>24</v>
      </c>
      <c r="EN51" s="384">
        <v>1</v>
      </c>
      <c r="EO51" s="384">
        <v>8</v>
      </c>
      <c r="EP51" s="384">
        <v>194</v>
      </c>
      <c r="EQ51" s="384">
        <v>1</v>
      </c>
      <c r="ER51" s="384">
        <v>3142</v>
      </c>
      <c r="ES51" s="385">
        <v>3370</v>
      </c>
      <c r="ET51" s="311"/>
    </row>
    <row r="52" spans="1:172" s="386" customFormat="1" ht="15" customHeight="1">
      <c r="A52" s="238"/>
      <c r="B52" s="1298"/>
      <c r="C52" s="1306"/>
      <c r="D52" s="300" t="s">
        <v>207</v>
      </c>
      <c r="E52" s="301"/>
      <c r="F52" s="302"/>
      <c r="G52" s="303"/>
      <c r="H52" s="304"/>
      <c r="I52" s="304"/>
      <c r="J52" s="305"/>
      <c r="K52" s="306"/>
      <c r="L52" s="303"/>
      <c r="M52" s="304"/>
      <c r="N52" s="304"/>
      <c r="O52" s="305"/>
      <c r="P52" s="303"/>
      <c r="Q52" s="304"/>
      <c r="R52" s="304"/>
      <c r="S52" s="305"/>
      <c r="T52" s="303"/>
      <c r="U52" s="304"/>
      <c r="V52" s="304"/>
      <c r="W52" s="305"/>
      <c r="X52" s="303"/>
      <c r="Y52" s="304"/>
      <c r="Z52" s="305"/>
      <c r="AA52" s="303"/>
      <c r="AB52" s="304"/>
      <c r="AC52" s="305"/>
      <c r="AD52" s="303"/>
      <c r="AE52" s="303"/>
      <c r="AF52" s="304"/>
      <c r="AG52" s="304"/>
      <c r="AH52" s="305"/>
      <c r="AI52" s="303"/>
      <c r="AJ52" s="304"/>
      <c r="AK52" s="304"/>
      <c r="AL52" s="304"/>
      <c r="AM52" s="305"/>
      <c r="AN52" s="303"/>
      <c r="AO52" s="304"/>
      <c r="AP52" s="305"/>
      <c r="AQ52" s="304"/>
      <c r="AR52" s="304"/>
      <c r="AS52" s="305"/>
      <c r="AT52" s="303"/>
      <c r="AU52" s="303"/>
      <c r="AV52" s="304"/>
      <c r="AW52" s="305"/>
      <c r="AX52" s="303"/>
      <c r="AY52" s="304"/>
      <c r="AZ52" s="304"/>
      <c r="BA52" s="305"/>
      <c r="BB52" s="303"/>
      <c r="BC52" s="304"/>
      <c r="BD52" s="305"/>
      <c r="BE52" s="303"/>
      <c r="BF52" s="304"/>
      <c r="BG52" s="305"/>
      <c r="BH52" s="303"/>
      <c r="BI52" s="303"/>
      <c r="BJ52" s="304"/>
      <c r="BK52" s="304"/>
      <c r="BL52" s="305"/>
      <c r="BM52" s="303"/>
      <c r="BN52" s="304"/>
      <c r="BO52" s="305"/>
      <c r="BP52" s="303"/>
      <c r="BQ52" s="304"/>
      <c r="BR52" s="304"/>
      <c r="BS52" s="305"/>
      <c r="BT52" s="303"/>
      <c r="BU52" s="304"/>
      <c r="BV52" s="304"/>
      <c r="BW52" s="305"/>
      <c r="BX52" s="303"/>
      <c r="BY52" s="304"/>
      <c r="BZ52" s="304"/>
      <c r="CA52" s="305"/>
      <c r="CB52" s="303"/>
      <c r="CC52" s="304"/>
      <c r="CD52" s="304"/>
      <c r="CE52" s="305"/>
      <c r="CF52" s="303"/>
      <c r="CG52" s="304"/>
      <c r="CH52" s="307"/>
      <c r="CI52" s="305"/>
      <c r="CJ52" s="303"/>
      <c r="CK52" s="304"/>
      <c r="CL52" s="305"/>
      <c r="CM52" s="303"/>
      <c r="CN52" s="304"/>
      <c r="CO52" s="304"/>
      <c r="CP52" s="307"/>
      <c r="CQ52" s="305"/>
      <c r="CR52" s="303"/>
      <c r="CS52" s="304"/>
      <c r="CT52" s="305"/>
      <c r="CU52" s="303"/>
      <c r="CV52" s="304"/>
      <c r="CW52" s="305"/>
      <c r="CX52" s="303"/>
      <c r="CY52" s="304"/>
      <c r="CZ52" s="304"/>
      <c r="DA52" s="304"/>
      <c r="DB52" s="305"/>
      <c r="DC52" s="303"/>
      <c r="DD52" s="304"/>
      <c r="DE52" s="305"/>
      <c r="DF52" s="303"/>
      <c r="DG52" s="303"/>
      <c r="DH52" s="304"/>
      <c r="DI52" s="304"/>
      <c r="DJ52" s="305"/>
      <c r="DK52" s="303"/>
      <c r="DL52" s="304"/>
      <c r="DM52" s="305"/>
      <c r="DN52" s="304"/>
      <c r="DO52" s="303"/>
      <c r="DP52" s="304"/>
      <c r="DQ52" s="305"/>
      <c r="DR52" s="303"/>
      <c r="DS52" s="304"/>
      <c r="DT52" s="305"/>
      <c r="DU52" s="306"/>
      <c r="DV52" s="303"/>
      <c r="DW52" s="304"/>
      <c r="DX52" s="304"/>
      <c r="DY52" s="305"/>
      <c r="DZ52" s="303"/>
      <c r="EA52" s="304"/>
      <c r="EB52" s="304"/>
      <c r="EC52" s="305"/>
      <c r="ED52" s="303"/>
      <c r="EE52" s="304"/>
      <c r="EF52" s="305"/>
      <c r="EG52" s="303"/>
      <c r="EH52" s="303"/>
      <c r="EI52" s="304"/>
      <c r="EJ52" s="305"/>
      <c r="EK52" s="306"/>
      <c r="EL52" s="306"/>
      <c r="EM52" s="308"/>
      <c r="EN52" s="309"/>
      <c r="EO52" s="309"/>
      <c r="EP52" s="309"/>
      <c r="EQ52" s="309"/>
      <c r="ER52" s="309"/>
      <c r="ES52" s="310"/>
      <c r="ET52" s="311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</row>
    <row r="53" spans="1:150" s="225" customFormat="1" ht="15" customHeight="1">
      <c r="A53" s="238"/>
      <c r="B53" s="1298"/>
      <c r="C53" s="1306"/>
      <c r="D53" s="1298"/>
      <c r="E53" s="1299"/>
      <c r="F53" s="335" t="s">
        <v>208</v>
      </c>
      <c r="G53" s="336">
        <v>0</v>
      </c>
      <c r="H53" s="337">
        <v>0</v>
      </c>
      <c r="I53" s="337">
        <v>13</v>
      </c>
      <c r="J53" s="338">
        <v>13</v>
      </c>
      <c r="K53" s="339">
        <v>0</v>
      </c>
      <c r="L53" s="336">
        <v>0</v>
      </c>
      <c r="M53" s="337">
        <v>0</v>
      </c>
      <c r="N53" s="337">
        <v>6</v>
      </c>
      <c r="O53" s="338">
        <v>6</v>
      </c>
      <c r="P53" s="336">
        <v>0</v>
      </c>
      <c r="Q53" s="337">
        <v>0</v>
      </c>
      <c r="R53" s="337">
        <v>0</v>
      </c>
      <c r="S53" s="338">
        <v>0</v>
      </c>
      <c r="T53" s="336">
        <v>1</v>
      </c>
      <c r="U53" s="337">
        <v>1</v>
      </c>
      <c r="V53" s="337">
        <v>5</v>
      </c>
      <c r="W53" s="338">
        <v>7</v>
      </c>
      <c r="X53" s="336">
        <v>0</v>
      </c>
      <c r="Y53" s="337">
        <v>0</v>
      </c>
      <c r="Z53" s="338">
        <v>0</v>
      </c>
      <c r="AA53" s="336">
        <v>0</v>
      </c>
      <c r="AB53" s="337">
        <v>1</v>
      </c>
      <c r="AC53" s="338">
        <v>1</v>
      </c>
      <c r="AD53" s="336">
        <v>0</v>
      </c>
      <c r="AE53" s="336">
        <v>0</v>
      </c>
      <c r="AF53" s="337">
        <v>0</v>
      </c>
      <c r="AG53" s="337">
        <v>3</v>
      </c>
      <c r="AH53" s="338">
        <v>3</v>
      </c>
      <c r="AI53" s="336">
        <v>0</v>
      </c>
      <c r="AJ53" s="337">
        <v>1</v>
      </c>
      <c r="AK53" s="337">
        <v>9</v>
      </c>
      <c r="AL53" s="337">
        <v>877</v>
      </c>
      <c r="AM53" s="338">
        <v>887</v>
      </c>
      <c r="AN53" s="336">
        <v>1</v>
      </c>
      <c r="AO53" s="337">
        <v>1</v>
      </c>
      <c r="AP53" s="338">
        <v>2</v>
      </c>
      <c r="AQ53" s="337">
        <v>0</v>
      </c>
      <c r="AR53" s="337">
        <v>0</v>
      </c>
      <c r="AS53" s="338">
        <v>0</v>
      </c>
      <c r="AT53" s="336">
        <v>0</v>
      </c>
      <c r="AU53" s="336">
        <v>0</v>
      </c>
      <c r="AV53" s="337">
        <v>0</v>
      </c>
      <c r="AW53" s="338">
        <v>0</v>
      </c>
      <c r="AX53" s="336">
        <v>0</v>
      </c>
      <c r="AY53" s="337">
        <v>0</v>
      </c>
      <c r="AZ53" s="337">
        <v>1</v>
      </c>
      <c r="BA53" s="338">
        <v>1</v>
      </c>
      <c r="BB53" s="336">
        <v>0</v>
      </c>
      <c r="BC53" s="337">
        <v>3</v>
      </c>
      <c r="BD53" s="338">
        <v>3</v>
      </c>
      <c r="BE53" s="336">
        <v>0</v>
      </c>
      <c r="BF53" s="337">
        <v>1</v>
      </c>
      <c r="BG53" s="338">
        <v>1</v>
      </c>
      <c r="BH53" s="336">
        <v>0</v>
      </c>
      <c r="BI53" s="336">
        <v>0</v>
      </c>
      <c r="BJ53" s="337">
        <v>9</v>
      </c>
      <c r="BK53" s="337">
        <v>424</v>
      </c>
      <c r="BL53" s="338">
        <v>433</v>
      </c>
      <c r="BM53" s="336">
        <v>0</v>
      </c>
      <c r="BN53" s="337">
        <v>0</v>
      </c>
      <c r="BO53" s="338">
        <v>0</v>
      </c>
      <c r="BP53" s="336">
        <v>0</v>
      </c>
      <c r="BQ53" s="337">
        <v>0</v>
      </c>
      <c r="BR53" s="337">
        <v>0</v>
      </c>
      <c r="BS53" s="338">
        <v>0</v>
      </c>
      <c r="BT53" s="336">
        <v>0</v>
      </c>
      <c r="BU53" s="337">
        <v>0</v>
      </c>
      <c r="BV53" s="337">
        <v>6</v>
      </c>
      <c r="BW53" s="338">
        <v>6</v>
      </c>
      <c r="BX53" s="336">
        <v>1</v>
      </c>
      <c r="BY53" s="337">
        <v>2</v>
      </c>
      <c r="BZ53" s="337">
        <v>8</v>
      </c>
      <c r="CA53" s="338">
        <v>11</v>
      </c>
      <c r="CB53" s="336">
        <v>0</v>
      </c>
      <c r="CC53" s="337">
        <v>0</v>
      </c>
      <c r="CD53" s="337">
        <v>8</v>
      </c>
      <c r="CE53" s="338">
        <v>8</v>
      </c>
      <c r="CF53" s="336">
        <v>0</v>
      </c>
      <c r="CG53" s="337">
        <v>0</v>
      </c>
      <c r="CH53" s="340">
        <v>0</v>
      </c>
      <c r="CI53" s="338">
        <v>0</v>
      </c>
      <c r="CJ53" s="336">
        <v>0</v>
      </c>
      <c r="CK53" s="337">
        <v>0</v>
      </c>
      <c r="CL53" s="338">
        <v>0</v>
      </c>
      <c r="CM53" s="336">
        <v>0</v>
      </c>
      <c r="CN53" s="337">
        <v>1</v>
      </c>
      <c r="CO53" s="337">
        <v>2</v>
      </c>
      <c r="CP53" s="340">
        <v>125</v>
      </c>
      <c r="CQ53" s="338">
        <v>128</v>
      </c>
      <c r="CR53" s="336">
        <v>1</v>
      </c>
      <c r="CS53" s="337">
        <v>3</v>
      </c>
      <c r="CT53" s="338">
        <v>4</v>
      </c>
      <c r="CU53" s="336">
        <v>0</v>
      </c>
      <c r="CV53" s="337">
        <v>7</v>
      </c>
      <c r="CW53" s="338">
        <v>7</v>
      </c>
      <c r="CX53" s="336">
        <v>0</v>
      </c>
      <c r="CY53" s="337">
        <v>0</v>
      </c>
      <c r="CZ53" s="337">
        <v>4</v>
      </c>
      <c r="DA53" s="337">
        <v>178</v>
      </c>
      <c r="DB53" s="338">
        <v>182</v>
      </c>
      <c r="DC53" s="336">
        <v>0</v>
      </c>
      <c r="DD53" s="337">
        <v>0</v>
      </c>
      <c r="DE53" s="338">
        <v>0</v>
      </c>
      <c r="DF53" s="336">
        <v>0</v>
      </c>
      <c r="DG53" s="336">
        <v>0</v>
      </c>
      <c r="DH53" s="337">
        <v>0</v>
      </c>
      <c r="DI53" s="337">
        <v>0</v>
      </c>
      <c r="DJ53" s="338">
        <v>0</v>
      </c>
      <c r="DK53" s="336">
        <v>0</v>
      </c>
      <c r="DL53" s="337">
        <v>0</v>
      </c>
      <c r="DM53" s="338">
        <v>0</v>
      </c>
      <c r="DN53" s="337">
        <v>0</v>
      </c>
      <c r="DO53" s="336">
        <v>1</v>
      </c>
      <c r="DP53" s="337">
        <v>3</v>
      </c>
      <c r="DQ53" s="338">
        <v>4</v>
      </c>
      <c r="DR53" s="336">
        <v>0</v>
      </c>
      <c r="DS53" s="337">
        <v>0</v>
      </c>
      <c r="DT53" s="338">
        <v>0</v>
      </c>
      <c r="DU53" s="339">
        <v>0</v>
      </c>
      <c r="DV53" s="336">
        <v>0</v>
      </c>
      <c r="DW53" s="337">
        <v>0</v>
      </c>
      <c r="DX53" s="337">
        <v>0</v>
      </c>
      <c r="DY53" s="338">
        <v>0</v>
      </c>
      <c r="DZ53" s="336">
        <v>0</v>
      </c>
      <c r="EA53" s="337">
        <v>0</v>
      </c>
      <c r="EB53" s="337">
        <v>0</v>
      </c>
      <c r="EC53" s="338">
        <v>0</v>
      </c>
      <c r="ED53" s="336">
        <v>0</v>
      </c>
      <c r="EE53" s="337">
        <v>4</v>
      </c>
      <c r="EF53" s="338">
        <v>4</v>
      </c>
      <c r="EG53" s="336">
        <v>0</v>
      </c>
      <c r="EH53" s="336">
        <v>0</v>
      </c>
      <c r="EI53" s="337">
        <v>0</v>
      </c>
      <c r="EJ53" s="338">
        <v>0</v>
      </c>
      <c r="EK53" s="339">
        <v>0</v>
      </c>
      <c r="EL53" s="339">
        <v>0</v>
      </c>
      <c r="EM53" s="866">
        <v>5</v>
      </c>
      <c r="EN53" s="342">
        <v>0</v>
      </c>
      <c r="EO53" s="342">
        <v>5</v>
      </c>
      <c r="EP53" s="342">
        <v>96</v>
      </c>
      <c r="EQ53" s="342">
        <v>1</v>
      </c>
      <c r="ER53" s="342">
        <v>1604</v>
      </c>
      <c r="ES53" s="343">
        <v>1711</v>
      </c>
      <c r="ET53" s="311"/>
    </row>
    <row r="54" spans="1:150" s="225" customFormat="1" ht="15" customHeight="1">
      <c r="A54" s="238"/>
      <c r="B54" s="1298"/>
      <c r="C54" s="1306"/>
      <c r="D54" s="1298"/>
      <c r="E54" s="1299"/>
      <c r="F54" s="335" t="s">
        <v>209</v>
      </c>
      <c r="G54" s="336">
        <v>2</v>
      </c>
      <c r="H54" s="337">
        <v>1</v>
      </c>
      <c r="I54" s="337">
        <v>0</v>
      </c>
      <c r="J54" s="338">
        <v>3</v>
      </c>
      <c r="K54" s="339">
        <v>279</v>
      </c>
      <c r="L54" s="336">
        <v>0</v>
      </c>
      <c r="M54" s="337">
        <v>0</v>
      </c>
      <c r="N54" s="337">
        <v>0</v>
      </c>
      <c r="O54" s="338">
        <v>0</v>
      </c>
      <c r="P54" s="336">
        <v>2</v>
      </c>
      <c r="Q54" s="337">
        <v>0</v>
      </c>
      <c r="R54" s="337">
        <v>11</v>
      </c>
      <c r="S54" s="338">
        <v>13</v>
      </c>
      <c r="T54" s="336">
        <v>0</v>
      </c>
      <c r="U54" s="337">
        <v>0</v>
      </c>
      <c r="V54" s="337">
        <v>0</v>
      </c>
      <c r="W54" s="338">
        <v>0</v>
      </c>
      <c r="X54" s="336">
        <v>1</v>
      </c>
      <c r="Y54" s="337">
        <v>3</v>
      </c>
      <c r="Z54" s="338">
        <v>4</v>
      </c>
      <c r="AA54" s="336">
        <v>0</v>
      </c>
      <c r="AB54" s="337">
        <v>0</v>
      </c>
      <c r="AC54" s="338">
        <v>0</v>
      </c>
      <c r="AD54" s="336">
        <v>0</v>
      </c>
      <c r="AE54" s="336">
        <v>2</v>
      </c>
      <c r="AF54" s="337">
        <v>1</v>
      </c>
      <c r="AG54" s="337">
        <v>2</v>
      </c>
      <c r="AH54" s="338">
        <v>5</v>
      </c>
      <c r="AI54" s="336">
        <v>0</v>
      </c>
      <c r="AJ54" s="337">
        <v>0</v>
      </c>
      <c r="AK54" s="337">
        <v>0</v>
      </c>
      <c r="AL54" s="337">
        <v>0</v>
      </c>
      <c r="AM54" s="338">
        <v>0</v>
      </c>
      <c r="AN54" s="336">
        <v>0</v>
      </c>
      <c r="AO54" s="337">
        <v>0</v>
      </c>
      <c r="AP54" s="338">
        <v>0</v>
      </c>
      <c r="AQ54" s="337">
        <v>2</v>
      </c>
      <c r="AR54" s="337">
        <v>6</v>
      </c>
      <c r="AS54" s="338">
        <v>8</v>
      </c>
      <c r="AT54" s="336">
        <v>0</v>
      </c>
      <c r="AU54" s="336">
        <v>0</v>
      </c>
      <c r="AV54" s="337">
        <v>0</v>
      </c>
      <c r="AW54" s="338">
        <v>0</v>
      </c>
      <c r="AX54" s="336">
        <v>1</v>
      </c>
      <c r="AY54" s="337">
        <v>0</v>
      </c>
      <c r="AZ54" s="337">
        <v>0</v>
      </c>
      <c r="BA54" s="338">
        <v>1</v>
      </c>
      <c r="BB54" s="336">
        <v>1</v>
      </c>
      <c r="BC54" s="337">
        <v>0</v>
      </c>
      <c r="BD54" s="338">
        <v>1</v>
      </c>
      <c r="BE54" s="336">
        <v>0</v>
      </c>
      <c r="BF54" s="337">
        <v>0</v>
      </c>
      <c r="BG54" s="338">
        <v>0</v>
      </c>
      <c r="BH54" s="336">
        <v>1</v>
      </c>
      <c r="BI54" s="336">
        <v>0</v>
      </c>
      <c r="BJ54" s="337">
        <v>4</v>
      </c>
      <c r="BK54" s="337">
        <v>63</v>
      </c>
      <c r="BL54" s="338">
        <v>67</v>
      </c>
      <c r="BM54" s="336">
        <v>0</v>
      </c>
      <c r="BN54" s="337">
        <v>6</v>
      </c>
      <c r="BO54" s="338">
        <v>6</v>
      </c>
      <c r="BP54" s="336">
        <v>2</v>
      </c>
      <c r="BQ54" s="337">
        <v>0</v>
      </c>
      <c r="BR54" s="337">
        <v>20</v>
      </c>
      <c r="BS54" s="338">
        <v>22</v>
      </c>
      <c r="BT54" s="336">
        <v>1</v>
      </c>
      <c r="BU54" s="337">
        <v>0</v>
      </c>
      <c r="BV54" s="337">
        <v>0</v>
      </c>
      <c r="BW54" s="338">
        <v>1</v>
      </c>
      <c r="BX54" s="336">
        <v>0</v>
      </c>
      <c r="BY54" s="337">
        <v>0</v>
      </c>
      <c r="BZ54" s="337">
        <v>0</v>
      </c>
      <c r="CA54" s="338">
        <v>0</v>
      </c>
      <c r="CB54" s="336">
        <v>0</v>
      </c>
      <c r="CC54" s="337">
        <v>1</v>
      </c>
      <c r="CD54" s="337">
        <v>0</v>
      </c>
      <c r="CE54" s="338">
        <v>1</v>
      </c>
      <c r="CF54" s="336">
        <v>0</v>
      </c>
      <c r="CG54" s="337">
        <v>8</v>
      </c>
      <c r="CH54" s="340">
        <v>421</v>
      </c>
      <c r="CI54" s="338">
        <v>429</v>
      </c>
      <c r="CJ54" s="336">
        <v>0</v>
      </c>
      <c r="CK54" s="337">
        <v>0</v>
      </c>
      <c r="CL54" s="338">
        <v>0</v>
      </c>
      <c r="CM54" s="336">
        <v>0</v>
      </c>
      <c r="CN54" s="337">
        <v>0</v>
      </c>
      <c r="CO54" s="337">
        <v>0</v>
      </c>
      <c r="CP54" s="340">
        <v>0</v>
      </c>
      <c r="CQ54" s="338">
        <v>0</v>
      </c>
      <c r="CR54" s="336">
        <v>0</v>
      </c>
      <c r="CS54" s="337">
        <v>0</v>
      </c>
      <c r="CT54" s="338">
        <v>0</v>
      </c>
      <c r="CU54" s="336">
        <v>1</v>
      </c>
      <c r="CV54" s="337">
        <v>1</v>
      </c>
      <c r="CW54" s="338">
        <v>2</v>
      </c>
      <c r="CX54" s="336">
        <v>0</v>
      </c>
      <c r="CY54" s="337">
        <v>0</v>
      </c>
      <c r="CZ54" s="337">
        <v>0</v>
      </c>
      <c r="DA54" s="337">
        <v>0</v>
      </c>
      <c r="DB54" s="338">
        <v>0</v>
      </c>
      <c r="DC54" s="336">
        <v>1</v>
      </c>
      <c r="DD54" s="337">
        <v>4</v>
      </c>
      <c r="DE54" s="338">
        <v>5</v>
      </c>
      <c r="DF54" s="336">
        <v>0</v>
      </c>
      <c r="DG54" s="336">
        <v>0</v>
      </c>
      <c r="DH54" s="337">
        <v>1</v>
      </c>
      <c r="DI54" s="337">
        <v>5</v>
      </c>
      <c r="DJ54" s="338">
        <v>6</v>
      </c>
      <c r="DK54" s="336">
        <v>0</v>
      </c>
      <c r="DL54" s="337">
        <v>0</v>
      </c>
      <c r="DM54" s="338">
        <v>0</v>
      </c>
      <c r="DN54" s="337">
        <v>775</v>
      </c>
      <c r="DO54" s="336">
        <v>0</v>
      </c>
      <c r="DP54" s="337">
        <v>0</v>
      </c>
      <c r="DQ54" s="338">
        <v>0</v>
      </c>
      <c r="DR54" s="336">
        <v>0</v>
      </c>
      <c r="DS54" s="337">
        <v>0</v>
      </c>
      <c r="DT54" s="338">
        <v>0</v>
      </c>
      <c r="DU54" s="339">
        <v>0</v>
      </c>
      <c r="DV54" s="336">
        <v>0</v>
      </c>
      <c r="DW54" s="337">
        <v>0</v>
      </c>
      <c r="DX54" s="337">
        <v>0</v>
      </c>
      <c r="DY54" s="338">
        <v>0</v>
      </c>
      <c r="DZ54" s="336">
        <v>1</v>
      </c>
      <c r="EA54" s="337">
        <v>0</v>
      </c>
      <c r="EB54" s="337">
        <v>4</v>
      </c>
      <c r="EC54" s="338">
        <v>5</v>
      </c>
      <c r="ED54" s="336">
        <v>0</v>
      </c>
      <c r="EE54" s="337">
        <v>0</v>
      </c>
      <c r="EF54" s="338">
        <v>0</v>
      </c>
      <c r="EG54" s="336">
        <v>0</v>
      </c>
      <c r="EH54" s="336">
        <v>1</v>
      </c>
      <c r="EI54" s="337">
        <v>0</v>
      </c>
      <c r="EJ54" s="338">
        <v>1</v>
      </c>
      <c r="EK54" s="339">
        <v>1</v>
      </c>
      <c r="EL54" s="339">
        <v>0</v>
      </c>
      <c r="EM54" s="866">
        <v>19</v>
      </c>
      <c r="EN54" s="342">
        <v>1</v>
      </c>
      <c r="EO54" s="342">
        <v>3</v>
      </c>
      <c r="EP54" s="342">
        <v>75</v>
      </c>
      <c r="EQ54" s="342">
        <v>0</v>
      </c>
      <c r="ER54" s="342">
        <v>1538</v>
      </c>
      <c r="ES54" s="343">
        <v>1636</v>
      </c>
      <c r="ET54" s="311"/>
    </row>
    <row r="55" spans="1:150" s="225" customFormat="1" ht="15" customHeight="1">
      <c r="A55" s="238"/>
      <c r="B55" s="1298"/>
      <c r="C55" s="1306"/>
      <c r="D55" s="1298"/>
      <c r="E55" s="1299"/>
      <c r="F55" s="335" t="s">
        <v>210</v>
      </c>
      <c r="G55" s="336">
        <v>0</v>
      </c>
      <c r="H55" s="337">
        <v>0</v>
      </c>
      <c r="I55" s="337">
        <v>0</v>
      </c>
      <c r="J55" s="338">
        <v>0</v>
      </c>
      <c r="K55" s="339">
        <v>0</v>
      </c>
      <c r="L55" s="336">
        <v>0</v>
      </c>
      <c r="M55" s="337">
        <v>0</v>
      </c>
      <c r="N55" s="337">
        <v>0</v>
      </c>
      <c r="O55" s="338">
        <v>0</v>
      </c>
      <c r="P55" s="336">
        <v>0</v>
      </c>
      <c r="Q55" s="337">
        <v>0</v>
      </c>
      <c r="R55" s="337">
        <v>0</v>
      </c>
      <c r="S55" s="338">
        <v>0</v>
      </c>
      <c r="T55" s="336">
        <v>0</v>
      </c>
      <c r="U55" s="337">
        <v>0</v>
      </c>
      <c r="V55" s="337">
        <v>0</v>
      </c>
      <c r="W55" s="338">
        <v>0</v>
      </c>
      <c r="X55" s="336">
        <v>0</v>
      </c>
      <c r="Y55" s="337">
        <v>0</v>
      </c>
      <c r="Z55" s="338">
        <v>0</v>
      </c>
      <c r="AA55" s="336">
        <v>0</v>
      </c>
      <c r="AB55" s="337">
        <v>0</v>
      </c>
      <c r="AC55" s="338">
        <v>0</v>
      </c>
      <c r="AD55" s="336">
        <v>0</v>
      </c>
      <c r="AE55" s="336">
        <v>0</v>
      </c>
      <c r="AF55" s="337">
        <v>0</v>
      </c>
      <c r="AG55" s="337">
        <v>0</v>
      </c>
      <c r="AH55" s="338">
        <v>0</v>
      </c>
      <c r="AI55" s="336">
        <v>0</v>
      </c>
      <c r="AJ55" s="337">
        <v>0</v>
      </c>
      <c r="AK55" s="337">
        <v>0</v>
      </c>
      <c r="AL55" s="337">
        <v>0</v>
      </c>
      <c r="AM55" s="338">
        <v>0</v>
      </c>
      <c r="AN55" s="336">
        <v>0</v>
      </c>
      <c r="AO55" s="337">
        <v>0</v>
      </c>
      <c r="AP55" s="338">
        <v>0</v>
      </c>
      <c r="AQ55" s="337">
        <v>0</v>
      </c>
      <c r="AR55" s="337">
        <v>0</v>
      </c>
      <c r="AS55" s="338">
        <v>0</v>
      </c>
      <c r="AT55" s="336">
        <v>0</v>
      </c>
      <c r="AU55" s="336">
        <v>0</v>
      </c>
      <c r="AV55" s="337">
        <v>0</v>
      </c>
      <c r="AW55" s="338">
        <v>0</v>
      </c>
      <c r="AX55" s="336">
        <v>0</v>
      </c>
      <c r="AY55" s="337">
        <v>0</v>
      </c>
      <c r="AZ55" s="337">
        <v>0</v>
      </c>
      <c r="BA55" s="338">
        <v>0</v>
      </c>
      <c r="BB55" s="336">
        <v>0</v>
      </c>
      <c r="BC55" s="337">
        <v>0</v>
      </c>
      <c r="BD55" s="338">
        <v>0</v>
      </c>
      <c r="BE55" s="336">
        <v>0</v>
      </c>
      <c r="BF55" s="337">
        <v>0</v>
      </c>
      <c r="BG55" s="338">
        <v>0</v>
      </c>
      <c r="BH55" s="336">
        <v>0</v>
      </c>
      <c r="BI55" s="336">
        <v>0</v>
      </c>
      <c r="BJ55" s="337">
        <v>0</v>
      </c>
      <c r="BK55" s="337">
        <v>0</v>
      </c>
      <c r="BL55" s="338">
        <v>0</v>
      </c>
      <c r="BM55" s="336">
        <v>0</v>
      </c>
      <c r="BN55" s="337">
        <v>0</v>
      </c>
      <c r="BO55" s="338">
        <v>0</v>
      </c>
      <c r="BP55" s="336">
        <v>0</v>
      </c>
      <c r="BQ55" s="337">
        <v>0</v>
      </c>
      <c r="BR55" s="337">
        <v>6</v>
      </c>
      <c r="BS55" s="338">
        <v>6</v>
      </c>
      <c r="BT55" s="336">
        <v>0</v>
      </c>
      <c r="BU55" s="337">
        <v>0</v>
      </c>
      <c r="BV55" s="337">
        <v>0</v>
      </c>
      <c r="BW55" s="338">
        <v>0</v>
      </c>
      <c r="BX55" s="336">
        <v>0</v>
      </c>
      <c r="BY55" s="337">
        <v>0</v>
      </c>
      <c r="BZ55" s="337">
        <v>0</v>
      </c>
      <c r="CA55" s="338">
        <v>0</v>
      </c>
      <c r="CB55" s="336">
        <v>0</v>
      </c>
      <c r="CC55" s="337">
        <v>0</v>
      </c>
      <c r="CD55" s="337">
        <v>0</v>
      </c>
      <c r="CE55" s="338">
        <v>0</v>
      </c>
      <c r="CF55" s="336">
        <v>0</v>
      </c>
      <c r="CG55" s="337">
        <v>0</v>
      </c>
      <c r="CH55" s="340">
        <v>0</v>
      </c>
      <c r="CI55" s="338">
        <v>0</v>
      </c>
      <c r="CJ55" s="336">
        <v>0</v>
      </c>
      <c r="CK55" s="337">
        <v>0</v>
      </c>
      <c r="CL55" s="338">
        <v>0</v>
      </c>
      <c r="CM55" s="336">
        <v>0</v>
      </c>
      <c r="CN55" s="337">
        <v>0</v>
      </c>
      <c r="CO55" s="337">
        <v>0</v>
      </c>
      <c r="CP55" s="340">
        <v>0</v>
      </c>
      <c r="CQ55" s="338">
        <v>0</v>
      </c>
      <c r="CR55" s="336">
        <v>0</v>
      </c>
      <c r="CS55" s="337">
        <v>0</v>
      </c>
      <c r="CT55" s="338">
        <v>0</v>
      </c>
      <c r="CU55" s="336">
        <v>0</v>
      </c>
      <c r="CV55" s="337">
        <v>0</v>
      </c>
      <c r="CW55" s="338">
        <v>0</v>
      </c>
      <c r="CX55" s="336">
        <v>0</v>
      </c>
      <c r="CY55" s="337">
        <v>0</v>
      </c>
      <c r="CZ55" s="337">
        <v>0</v>
      </c>
      <c r="DA55" s="337">
        <v>0</v>
      </c>
      <c r="DB55" s="338">
        <v>0</v>
      </c>
      <c r="DC55" s="336">
        <v>0</v>
      </c>
      <c r="DD55" s="337">
        <v>0</v>
      </c>
      <c r="DE55" s="338">
        <v>0</v>
      </c>
      <c r="DF55" s="336">
        <v>0</v>
      </c>
      <c r="DG55" s="336">
        <v>0</v>
      </c>
      <c r="DH55" s="337">
        <v>0</v>
      </c>
      <c r="DI55" s="337">
        <v>0</v>
      </c>
      <c r="DJ55" s="338">
        <v>0</v>
      </c>
      <c r="DK55" s="336">
        <v>0</v>
      </c>
      <c r="DL55" s="337">
        <v>0</v>
      </c>
      <c r="DM55" s="338">
        <v>0</v>
      </c>
      <c r="DN55" s="337">
        <v>0</v>
      </c>
      <c r="DO55" s="336">
        <v>0</v>
      </c>
      <c r="DP55" s="337">
        <v>0</v>
      </c>
      <c r="DQ55" s="338">
        <v>0</v>
      </c>
      <c r="DR55" s="336">
        <v>0</v>
      </c>
      <c r="DS55" s="337">
        <v>0</v>
      </c>
      <c r="DT55" s="338">
        <v>0</v>
      </c>
      <c r="DU55" s="339">
        <v>0</v>
      </c>
      <c r="DV55" s="336">
        <v>0</v>
      </c>
      <c r="DW55" s="337">
        <v>0</v>
      </c>
      <c r="DX55" s="337">
        <v>0</v>
      </c>
      <c r="DY55" s="338">
        <v>0</v>
      </c>
      <c r="DZ55" s="336">
        <v>0</v>
      </c>
      <c r="EA55" s="337">
        <v>0</v>
      </c>
      <c r="EB55" s="337">
        <v>0</v>
      </c>
      <c r="EC55" s="338">
        <v>0</v>
      </c>
      <c r="ED55" s="336">
        <v>0</v>
      </c>
      <c r="EE55" s="337">
        <v>0</v>
      </c>
      <c r="EF55" s="338">
        <v>0</v>
      </c>
      <c r="EG55" s="336">
        <v>0</v>
      </c>
      <c r="EH55" s="336">
        <v>0</v>
      </c>
      <c r="EI55" s="337">
        <v>0</v>
      </c>
      <c r="EJ55" s="338">
        <v>0</v>
      </c>
      <c r="EK55" s="339">
        <v>0</v>
      </c>
      <c r="EL55" s="339">
        <v>0</v>
      </c>
      <c r="EM55" s="866">
        <v>0</v>
      </c>
      <c r="EN55" s="342">
        <v>0</v>
      </c>
      <c r="EO55" s="342">
        <v>0</v>
      </c>
      <c r="EP55" s="342">
        <v>6</v>
      </c>
      <c r="EQ55" s="342">
        <v>0</v>
      </c>
      <c r="ER55" s="342">
        <v>0</v>
      </c>
      <c r="ES55" s="343">
        <v>6</v>
      </c>
      <c r="ET55" s="311"/>
    </row>
    <row r="56" spans="1:150" s="225" customFormat="1" ht="15" customHeight="1">
      <c r="A56" s="238"/>
      <c r="B56" s="1300"/>
      <c r="C56" s="1307"/>
      <c r="D56" s="1300"/>
      <c r="E56" s="1301"/>
      <c r="F56" s="355" t="s">
        <v>211</v>
      </c>
      <c r="G56" s="356">
        <v>0</v>
      </c>
      <c r="H56" s="357">
        <v>0</v>
      </c>
      <c r="I56" s="357">
        <v>0</v>
      </c>
      <c r="J56" s="358">
        <v>0</v>
      </c>
      <c r="K56" s="359">
        <v>0</v>
      </c>
      <c r="L56" s="356">
        <v>0</v>
      </c>
      <c r="M56" s="357">
        <v>0</v>
      </c>
      <c r="N56" s="357">
        <v>0</v>
      </c>
      <c r="O56" s="358">
        <v>0</v>
      </c>
      <c r="P56" s="356">
        <v>0</v>
      </c>
      <c r="Q56" s="357">
        <v>0</v>
      </c>
      <c r="R56" s="357">
        <v>0</v>
      </c>
      <c r="S56" s="358">
        <v>0</v>
      </c>
      <c r="T56" s="356">
        <v>0</v>
      </c>
      <c r="U56" s="357">
        <v>0</v>
      </c>
      <c r="V56" s="357">
        <v>0</v>
      </c>
      <c r="W56" s="358">
        <v>0</v>
      </c>
      <c r="X56" s="356">
        <v>0</v>
      </c>
      <c r="Y56" s="357">
        <v>0</v>
      </c>
      <c r="Z56" s="358">
        <v>0</v>
      </c>
      <c r="AA56" s="356">
        <v>0</v>
      </c>
      <c r="AB56" s="357">
        <v>0</v>
      </c>
      <c r="AC56" s="358">
        <v>0</v>
      </c>
      <c r="AD56" s="356">
        <v>0</v>
      </c>
      <c r="AE56" s="356">
        <v>0</v>
      </c>
      <c r="AF56" s="357">
        <v>0</v>
      </c>
      <c r="AG56" s="357">
        <v>0</v>
      </c>
      <c r="AH56" s="358">
        <v>0</v>
      </c>
      <c r="AI56" s="356">
        <v>0</v>
      </c>
      <c r="AJ56" s="357">
        <v>0</v>
      </c>
      <c r="AK56" s="357">
        <v>0</v>
      </c>
      <c r="AL56" s="357">
        <v>0</v>
      </c>
      <c r="AM56" s="358">
        <v>0</v>
      </c>
      <c r="AN56" s="356">
        <v>0</v>
      </c>
      <c r="AO56" s="357">
        <v>0</v>
      </c>
      <c r="AP56" s="358">
        <v>0</v>
      </c>
      <c r="AQ56" s="357">
        <v>0</v>
      </c>
      <c r="AR56" s="357">
        <v>0</v>
      </c>
      <c r="AS56" s="358">
        <v>0</v>
      </c>
      <c r="AT56" s="356">
        <v>0</v>
      </c>
      <c r="AU56" s="356">
        <v>0</v>
      </c>
      <c r="AV56" s="357">
        <v>0</v>
      </c>
      <c r="AW56" s="358">
        <v>0</v>
      </c>
      <c r="AX56" s="356">
        <v>0</v>
      </c>
      <c r="AY56" s="357">
        <v>0</v>
      </c>
      <c r="AZ56" s="357">
        <v>1</v>
      </c>
      <c r="BA56" s="358">
        <v>1</v>
      </c>
      <c r="BB56" s="356">
        <v>0</v>
      </c>
      <c r="BC56" s="357">
        <v>0</v>
      </c>
      <c r="BD56" s="358">
        <v>0</v>
      </c>
      <c r="BE56" s="356">
        <v>0</v>
      </c>
      <c r="BF56" s="357">
        <v>0</v>
      </c>
      <c r="BG56" s="358">
        <v>0</v>
      </c>
      <c r="BH56" s="356">
        <v>0</v>
      </c>
      <c r="BI56" s="356">
        <v>0</v>
      </c>
      <c r="BJ56" s="357">
        <v>0</v>
      </c>
      <c r="BK56" s="357">
        <v>0</v>
      </c>
      <c r="BL56" s="358">
        <v>0</v>
      </c>
      <c r="BM56" s="356">
        <v>0</v>
      </c>
      <c r="BN56" s="357">
        <v>0</v>
      </c>
      <c r="BO56" s="358">
        <v>0</v>
      </c>
      <c r="BP56" s="356">
        <v>0</v>
      </c>
      <c r="BQ56" s="357">
        <v>0</v>
      </c>
      <c r="BR56" s="357">
        <v>0</v>
      </c>
      <c r="BS56" s="358">
        <v>0</v>
      </c>
      <c r="BT56" s="356">
        <v>0</v>
      </c>
      <c r="BU56" s="357">
        <v>0</v>
      </c>
      <c r="BV56" s="357">
        <v>0</v>
      </c>
      <c r="BW56" s="358">
        <v>0</v>
      </c>
      <c r="BX56" s="356">
        <v>0</v>
      </c>
      <c r="BY56" s="357">
        <v>0</v>
      </c>
      <c r="BZ56" s="357">
        <v>0</v>
      </c>
      <c r="CA56" s="358">
        <v>0</v>
      </c>
      <c r="CB56" s="356">
        <v>0</v>
      </c>
      <c r="CC56" s="357">
        <v>0</v>
      </c>
      <c r="CD56" s="357">
        <v>0</v>
      </c>
      <c r="CE56" s="358">
        <v>0</v>
      </c>
      <c r="CF56" s="356">
        <v>0</v>
      </c>
      <c r="CG56" s="357">
        <v>0</v>
      </c>
      <c r="CH56" s="360">
        <v>0</v>
      </c>
      <c r="CI56" s="358">
        <v>0</v>
      </c>
      <c r="CJ56" s="356">
        <v>0</v>
      </c>
      <c r="CK56" s="357">
        <v>0</v>
      </c>
      <c r="CL56" s="358">
        <v>0</v>
      </c>
      <c r="CM56" s="356">
        <v>0</v>
      </c>
      <c r="CN56" s="357">
        <v>0</v>
      </c>
      <c r="CO56" s="357">
        <v>0</v>
      </c>
      <c r="CP56" s="360">
        <v>0</v>
      </c>
      <c r="CQ56" s="358">
        <v>0</v>
      </c>
      <c r="CR56" s="356">
        <v>0</v>
      </c>
      <c r="CS56" s="357">
        <v>0</v>
      </c>
      <c r="CT56" s="358">
        <v>0</v>
      </c>
      <c r="CU56" s="356">
        <v>0</v>
      </c>
      <c r="CV56" s="357">
        <v>0</v>
      </c>
      <c r="CW56" s="358">
        <v>0</v>
      </c>
      <c r="CX56" s="356">
        <v>0</v>
      </c>
      <c r="CY56" s="357">
        <v>0</v>
      </c>
      <c r="CZ56" s="357">
        <v>0</v>
      </c>
      <c r="DA56" s="357">
        <v>0</v>
      </c>
      <c r="DB56" s="358">
        <v>0</v>
      </c>
      <c r="DC56" s="356">
        <v>0</v>
      </c>
      <c r="DD56" s="357">
        <v>0</v>
      </c>
      <c r="DE56" s="358">
        <v>0</v>
      </c>
      <c r="DF56" s="356">
        <v>0</v>
      </c>
      <c r="DG56" s="356">
        <v>0</v>
      </c>
      <c r="DH56" s="357">
        <v>0</v>
      </c>
      <c r="DI56" s="357">
        <v>0</v>
      </c>
      <c r="DJ56" s="358">
        <v>0</v>
      </c>
      <c r="DK56" s="356">
        <v>0</v>
      </c>
      <c r="DL56" s="357">
        <v>0</v>
      </c>
      <c r="DM56" s="358">
        <v>0</v>
      </c>
      <c r="DN56" s="357">
        <v>0</v>
      </c>
      <c r="DO56" s="356">
        <v>0</v>
      </c>
      <c r="DP56" s="357">
        <v>0</v>
      </c>
      <c r="DQ56" s="358">
        <v>0</v>
      </c>
      <c r="DR56" s="356">
        <v>0</v>
      </c>
      <c r="DS56" s="357">
        <v>4</v>
      </c>
      <c r="DT56" s="358">
        <v>4</v>
      </c>
      <c r="DU56" s="359">
        <v>0</v>
      </c>
      <c r="DV56" s="356">
        <v>0</v>
      </c>
      <c r="DW56" s="357">
        <v>0</v>
      </c>
      <c r="DX56" s="357">
        <v>12</v>
      </c>
      <c r="DY56" s="358">
        <v>12</v>
      </c>
      <c r="DZ56" s="356">
        <v>0</v>
      </c>
      <c r="EA56" s="357">
        <v>0</v>
      </c>
      <c r="EB56" s="357">
        <v>0</v>
      </c>
      <c r="EC56" s="358">
        <v>0</v>
      </c>
      <c r="ED56" s="356">
        <v>0</v>
      </c>
      <c r="EE56" s="357">
        <v>0</v>
      </c>
      <c r="EF56" s="358">
        <v>0</v>
      </c>
      <c r="EG56" s="356">
        <v>0</v>
      </c>
      <c r="EH56" s="356">
        <v>0</v>
      </c>
      <c r="EI56" s="357">
        <v>0</v>
      </c>
      <c r="EJ56" s="358">
        <v>0</v>
      </c>
      <c r="EK56" s="359">
        <v>0</v>
      </c>
      <c r="EL56" s="359">
        <v>0</v>
      </c>
      <c r="EM56" s="867">
        <v>0</v>
      </c>
      <c r="EN56" s="362">
        <v>0</v>
      </c>
      <c r="EO56" s="362">
        <v>0</v>
      </c>
      <c r="EP56" s="362">
        <v>17</v>
      </c>
      <c r="EQ56" s="362">
        <v>0</v>
      </c>
      <c r="ER56" s="362">
        <v>0</v>
      </c>
      <c r="ES56" s="363">
        <v>17</v>
      </c>
      <c r="ET56" s="311"/>
    </row>
    <row r="57" spans="1:150" s="225" customFormat="1" ht="15" customHeight="1">
      <c r="A57" s="238"/>
      <c r="B57" s="276" t="s">
        <v>212</v>
      </c>
      <c r="C57" s="277"/>
      <c r="D57" s="277"/>
      <c r="E57" s="277"/>
      <c r="F57" s="278"/>
      <c r="G57" s="378">
        <v>84900</v>
      </c>
      <c r="H57" s="379">
        <v>750</v>
      </c>
      <c r="I57" s="379">
        <v>4963</v>
      </c>
      <c r="J57" s="380">
        <v>90613</v>
      </c>
      <c r="K57" s="383">
        <v>604</v>
      </c>
      <c r="L57" s="378">
        <v>0</v>
      </c>
      <c r="M57" s="379">
        <v>0</v>
      </c>
      <c r="N57" s="379">
        <v>1615</v>
      </c>
      <c r="O57" s="380">
        <v>1615</v>
      </c>
      <c r="P57" s="378">
        <v>45960</v>
      </c>
      <c r="Q57" s="379">
        <v>0</v>
      </c>
      <c r="R57" s="379">
        <v>5644</v>
      </c>
      <c r="S57" s="380">
        <v>51604</v>
      </c>
      <c r="T57" s="378">
        <v>10320</v>
      </c>
      <c r="U57" s="379">
        <v>9733</v>
      </c>
      <c r="V57" s="379">
        <v>3085</v>
      </c>
      <c r="W57" s="380">
        <v>23138</v>
      </c>
      <c r="X57" s="378">
        <v>19700</v>
      </c>
      <c r="Y57" s="379">
        <v>1193</v>
      </c>
      <c r="Z57" s="380">
        <v>20893</v>
      </c>
      <c r="AA57" s="378">
        <v>0</v>
      </c>
      <c r="AB57" s="379">
        <v>224</v>
      </c>
      <c r="AC57" s="380">
        <v>224</v>
      </c>
      <c r="AD57" s="378">
        <v>0</v>
      </c>
      <c r="AE57" s="378">
        <v>17089</v>
      </c>
      <c r="AF57" s="379">
        <v>5516</v>
      </c>
      <c r="AG57" s="379">
        <v>2420</v>
      </c>
      <c r="AH57" s="380">
        <v>25025</v>
      </c>
      <c r="AI57" s="378">
        <v>0</v>
      </c>
      <c r="AJ57" s="379">
        <v>2400</v>
      </c>
      <c r="AK57" s="379">
        <v>2823</v>
      </c>
      <c r="AL57" s="379">
        <v>6630</v>
      </c>
      <c r="AM57" s="380">
        <v>11853</v>
      </c>
      <c r="AN57" s="378">
        <v>32000</v>
      </c>
      <c r="AO57" s="379">
        <v>942</v>
      </c>
      <c r="AP57" s="380">
        <v>32942</v>
      </c>
      <c r="AQ57" s="379">
        <v>22650</v>
      </c>
      <c r="AR57" s="379">
        <v>3666</v>
      </c>
      <c r="AS57" s="380">
        <v>26316</v>
      </c>
      <c r="AT57" s="378">
        <v>0</v>
      </c>
      <c r="AU57" s="378">
        <v>0</v>
      </c>
      <c r="AV57" s="379">
        <v>0</v>
      </c>
      <c r="AW57" s="380">
        <v>0</v>
      </c>
      <c r="AX57" s="378">
        <v>49900</v>
      </c>
      <c r="AY57" s="379">
        <v>0</v>
      </c>
      <c r="AZ57" s="379">
        <v>295</v>
      </c>
      <c r="BA57" s="380">
        <v>50195</v>
      </c>
      <c r="BB57" s="378">
        <v>17800</v>
      </c>
      <c r="BC57" s="379">
        <v>843</v>
      </c>
      <c r="BD57" s="380">
        <v>18643</v>
      </c>
      <c r="BE57" s="378">
        <v>0</v>
      </c>
      <c r="BF57" s="379">
        <v>419</v>
      </c>
      <c r="BG57" s="380">
        <v>419</v>
      </c>
      <c r="BH57" s="378">
        <v>320</v>
      </c>
      <c r="BI57" s="378">
        <v>0</v>
      </c>
      <c r="BJ57" s="379">
        <v>3827</v>
      </c>
      <c r="BK57" s="379">
        <v>3153</v>
      </c>
      <c r="BL57" s="380">
        <v>6980</v>
      </c>
      <c r="BM57" s="378">
        <v>0</v>
      </c>
      <c r="BN57" s="379">
        <v>2676</v>
      </c>
      <c r="BO57" s="380">
        <v>2676</v>
      </c>
      <c r="BP57" s="378">
        <v>35204</v>
      </c>
      <c r="BQ57" s="379">
        <v>0</v>
      </c>
      <c r="BR57" s="379">
        <v>7638</v>
      </c>
      <c r="BS57" s="380">
        <v>42842</v>
      </c>
      <c r="BT57" s="378">
        <v>24000</v>
      </c>
      <c r="BU57" s="379">
        <v>0</v>
      </c>
      <c r="BV57" s="379">
        <v>2654</v>
      </c>
      <c r="BW57" s="380">
        <v>26654</v>
      </c>
      <c r="BX57" s="378">
        <v>3170</v>
      </c>
      <c r="BY57" s="379">
        <v>6940</v>
      </c>
      <c r="BZ57" s="379">
        <v>4396</v>
      </c>
      <c r="CA57" s="380">
        <v>14506</v>
      </c>
      <c r="CB57" s="378">
        <v>0</v>
      </c>
      <c r="CC57" s="379">
        <v>950</v>
      </c>
      <c r="CD57" s="379">
        <v>2019</v>
      </c>
      <c r="CE57" s="380">
        <v>2969</v>
      </c>
      <c r="CF57" s="378">
        <v>0</v>
      </c>
      <c r="CG57" s="379">
        <v>3397</v>
      </c>
      <c r="CH57" s="276">
        <v>4478</v>
      </c>
      <c r="CI57" s="380">
        <v>7875</v>
      </c>
      <c r="CJ57" s="378">
        <v>0</v>
      </c>
      <c r="CK57" s="379">
        <v>0</v>
      </c>
      <c r="CL57" s="380">
        <v>0</v>
      </c>
      <c r="CM57" s="378">
        <v>0</v>
      </c>
      <c r="CN57" s="379">
        <v>4630</v>
      </c>
      <c r="CO57" s="379">
        <v>1107</v>
      </c>
      <c r="CP57" s="276">
        <v>367</v>
      </c>
      <c r="CQ57" s="380">
        <v>6104</v>
      </c>
      <c r="CR57" s="378">
        <v>2659</v>
      </c>
      <c r="CS57" s="379">
        <v>1219</v>
      </c>
      <c r="CT57" s="380">
        <v>3878</v>
      </c>
      <c r="CU57" s="378">
        <v>21000</v>
      </c>
      <c r="CV57" s="379">
        <v>2977</v>
      </c>
      <c r="CW57" s="380">
        <v>23977</v>
      </c>
      <c r="CX57" s="378">
        <v>0</v>
      </c>
      <c r="CY57" s="379">
        <v>0</v>
      </c>
      <c r="CZ57" s="379">
        <v>2124</v>
      </c>
      <c r="DA57" s="379">
        <v>326</v>
      </c>
      <c r="DB57" s="380">
        <v>2450</v>
      </c>
      <c r="DC57" s="378">
        <v>20220</v>
      </c>
      <c r="DD57" s="379">
        <v>1955</v>
      </c>
      <c r="DE57" s="380">
        <v>22175</v>
      </c>
      <c r="DF57" s="378">
        <v>0</v>
      </c>
      <c r="DG57" s="378">
        <v>0</v>
      </c>
      <c r="DH57" s="379">
        <v>2600</v>
      </c>
      <c r="DI57" s="379">
        <v>1751</v>
      </c>
      <c r="DJ57" s="380">
        <v>4351</v>
      </c>
      <c r="DK57" s="378">
        <v>0</v>
      </c>
      <c r="DL57" s="379">
        <v>0</v>
      </c>
      <c r="DM57" s="380">
        <v>0</v>
      </c>
      <c r="DN57" s="379">
        <v>6250</v>
      </c>
      <c r="DO57" s="378">
        <v>10000</v>
      </c>
      <c r="DP57" s="379">
        <v>3102</v>
      </c>
      <c r="DQ57" s="380">
        <v>13102</v>
      </c>
      <c r="DR57" s="378">
        <v>0</v>
      </c>
      <c r="DS57" s="379">
        <v>1055</v>
      </c>
      <c r="DT57" s="380">
        <v>1055</v>
      </c>
      <c r="DU57" s="383">
        <v>0</v>
      </c>
      <c r="DV57" s="378">
        <v>0</v>
      </c>
      <c r="DW57" s="379">
        <v>0</v>
      </c>
      <c r="DX57" s="379">
        <v>2149</v>
      </c>
      <c r="DY57" s="380">
        <v>2149</v>
      </c>
      <c r="DZ57" s="378">
        <v>4560</v>
      </c>
      <c r="EA57" s="379">
        <v>0</v>
      </c>
      <c r="EB57" s="379">
        <v>1144</v>
      </c>
      <c r="EC57" s="380">
        <v>5704</v>
      </c>
      <c r="ED57" s="378">
        <v>0</v>
      </c>
      <c r="EE57" s="379">
        <v>1881</v>
      </c>
      <c r="EF57" s="380">
        <v>1881</v>
      </c>
      <c r="EG57" s="378">
        <v>0</v>
      </c>
      <c r="EH57" s="378">
        <v>62042</v>
      </c>
      <c r="EI57" s="379">
        <v>0</v>
      </c>
      <c r="EJ57" s="380">
        <v>62042</v>
      </c>
      <c r="EK57" s="383">
        <v>50900</v>
      </c>
      <c r="EL57" s="383">
        <v>0</v>
      </c>
      <c r="EM57" s="868">
        <v>534074</v>
      </c>
      <c r="EN57" s="384">
        <v>5516</v>
      </c>
      <c r="EO57" s="384">
        <v>28003</v>
      </c>
      <c r="EP57" s="384">
        <v>74581</v>
      </c>
      <c r="EQ57" s="384">
        <v>942</v>
      </c>
      <c r="ER57" s="384">
        <v>21808</v>
      </c>
      <c r="ES57" s="385">
        <v>664924</v>
      </c>
      <c r="ET57" s="311"/>
    </row>
    <row r="58" spans="1:172" s="386" customFormat="1" ht="15" customHeight="1">
      <c r="A58" s="238"/>
      <c r="B58" s="300" t="s">
        <v>213</v>
      </c>
      <c r="C58" s="301"/>
      <c r="D58" s="301"/>
      <c r="E58" s="301"/>
      <c r="F58" s="302"/>
      <c r="G58" s="303"/>
      <c r="H58" s="304"/>
      <c r="I58" s="304"/>
      <c r="J58" s="305"/>
      <c r="K58" s="306"/>
      <c r="L58" s="303"/>
      <c r="M58" s="304"/>
      <c r="N58" s="304"/>
      <c r="O58" s="305"/>
      <c r="P58" s="303"/>
      <c r="Q58" s="304"/>
      <c r="R58" s="304"/>
      <c r="S58" s="305"/>
      <c r="T58" s="303"/>
      <c r="U58" s="304"/>
      <c r="V58" s="304"/>
      <c r="W58" s="305"/>
      <c r="X58" s="303"/>
      <c r="Y58" s="304"/>
      <c r="Z58" s="305"/>
      <c r="AA58" s="303"/>
      <c r="AB58" s="304"/>
      <c r="AC58" s="305"/>
      <c r="AD58" s="303"/>
      <c r="AE58" s="303"/>
      <c r="AF58" s="304"/>
      <c r="AG58" s="304"/>
      <c r="AH58" s="305"/>
      <c r="AI58" s="303"/>
      <c r="AJ58" s="304"/>
      <c r="AK58" s="304"/>
      <c r="AL58" s="304"/>
      <c r="AM58" s="305"/>
      <c r="AN58" s="303"/>
      <c r="AO58" s="304"/>
      <c r="AP58" s="305"/>
      <c r="AQ58" s="304"/>
      <c r="AR58" s="304"/>
      <c r="AS58" s="305"/>
      <c r="AT58" s="303"/>
      <c r="AU58" s="303"/>
      <c r="AV58" s="304"/>
      <c r="AW58" s="305"/>
      <c r="AX58" s="303"/>
      <c r="AY58" s="304"/>
      <c r="AZ58" s="304"/>
      <c r="BA58" s="305"/>
      <c r="BB58" s="303"/>
      <c r="BC58" s="304"/>
      <c r="BD58" s="305"/>
      <c r="BE58" s="303"/>
      <c r="BF58" s="304"/>
      <c r="BG58" s="305"/>
      <c r="BH58" s="303"/>
      <c r="BI58" s="303"/>
      <c r="BJ58" s="304"/>
      <c r="BK58" s="304"/>
      <c r="BL58" s="305"/>
      <c r="BM58" s="303"/>
      <c r="BN58" s="304"/>
      <c r="BO58" s="305"/>
      <c r="BP58" s="303"/>
      <c r="BQ58" s="304"/>
      <c r="BR58" s="304"/>
      <c r="BS58" s="305"/>
      <c r="BT58" s="303"/>
      <c r="BU58" s="304"/>
      <c r="BV58" s="304"/>
      <c r="BW58" s="305"/>
      <c r="BX58" s="303"/>
      <c r="BY58" s="304"/>
      <c r="BZ58" s="304"/>
      <c r="CA58" s="305"/>
      <c r="CB58" s="303"/>
      <c r="CC58" s="304"/>
      <c r="CD58" s="304"/>
      <c r="CE58" s="305"/>
      <c r="CF58" s="303"/>
      <c r="CG58" s="304"/>
      <c r="CH58" s="307"/>
      <c r="CI58" s="305"/>
      <c r="CJ58" s="303"/>
      <c r="CK58" s="304"/>
      <c r="CL58" s="305"/>
      <c r="CM58" s="303"/>
      <c r="CN58" s="304"/>
      <c r="CO58" s="304"/>
      <c r="CP58" s="307"/>
      <c r="CQ58" s="305"/>
      <c r="CR58" s="303"/>
      <c r="CS58" s="304"/>
      <c r="CT58" s="305"/>
      <c r="CU58" s="303"/>
      <c r="CV58" s="304"/>
      <c r="CW58" s="305"/>
      <c r="CX58" s="303"/>
      <c r="CY58" s="304"/>
      <c r="CZ58" s="304"/>
      <c r="DA58" s="304"/>
      <c r="DB58" s="305"/>
      <c r="DC58" s="303"/>
      <c r="DD58" s="304"/>
      <c r="DE58" s="305"/>
      <c r="DF58" s="303"/>
      <c r="DG58" s="303"/>
      <c r="DH58" s="304"/>
      <c r="DI58" s="304"/>
      <c r="DJ58" s="305"/>
      <c r="DK58" s="303"/>
      <c r="DL58" s="304"/>
      <c r="DM58" s="305"/>
      <c r="DN58" s="304"/>
      <c r="DO58" s="303"/>
      <c r="DP58" s="304"/>
      <c r="DQ58" s="305"/>
      <c r="DR58" s="303"/>
      <c r="DS58" s="304"/>
      <c r="DT58" s="305"/>
      <c r="DU58" s="306"/>
      <c r="DV58" s="303"/>
      <c r="DW58" s="304"/>
      <c r="DX58" s="304"/>
      <c r="DY58" s="305"/>
      <c r="DZ58" s="303"/>
      <c r="EA58" s="304"/>
      <c r="EB58" s="304"/>
      <c r="EC58" s="305"/>
      <c r="ED58" s="303"/>
      <c r="EE58" s="304"/>
      <c r="EF58" s="305"/>
      <c r="EG58" s="303"/>
      <c r="EH58" s="303"/>
      <c r="EI58" s="304"/>
      <c r="EJ58" s="305"/>
      <c r="EK58" s="306"/>
      <c r="EL58" s="306"/>
      <c r="EM58" s="308"/>
      <c r="EN58" s="309"/>
      <c r="EO58" s="309"/>
      <c r="EP58" s="309"/>
      <c r="EQ58" s="309"/>
      <c r="ER58" s="309"/>
      <c r="ES58" s="310"/>
      <c r="ET58" s="311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</row>
    <row r="59" spans="1:150" s="225" customFormat="1" ht="15" customHeight="1">
      <c r="A59" s="238"/>
      <c r="B59" s="1298"/>
      <c r="C59" s="1299"/>
      <c r="D59" s="314" t="s">
        <v>214</v>
      </c>
      <c r="E59" s="315"/>
      <c r="F59" s="316"/>
      <c r="G59" s="336">
        <v>82200</v>
      </c>
      <c r="H59" s="337">
        <v>750</v>
      </c>
      <c r="I59" s="337">
        <v>4963</v>
      </c>
      <c r="J59" s="338">
        <v>87913</v>
      </c>
      <c r="K59" s="339">
        <v>331</v>
      </c>
      <c r="L59" s="336">
        <v>0</v>
      </c>
      <c r="M59" s="337">
        <v>0</v>
      </c>
      <c r="N59" s="337">
        <v>1615</v>
      </c>
      <c r="O59" s="338">
        <v>1615</v>
      </c>
      <c r="P59" s="336">
        <v>45960</v>
      </c>
      <c r="Q59" s="337">
        <v>0</v>
      </c>
      <c r="R59" s="337">
        <v>5644</v>
      </c>
      <c r="S59" s="338">
        <v>51604</v>
      </c>
      <c r="T59" s="336">
        <v>5160</v>
      </c>
      <c r="U59" s="337">
        <v>4866</v>
      </c>
      <c r="V59" s="337">
        <v>3085</v>
      </c>
      <c r="W59" s="338">
        <v>13111</v>
      </c>
      <c r="X59" s="336">
        <v>15200</v>
      </c>
      <c r="Y59" s="337">
        <v>1193</v>
      </c>
      <c r="Z59" s="338">
        <v>16393</v>
      </c>
      <c r="AA59" s="336">
        <v>0</v>
      </c>
      <c r="AB59" s="337">
        <v>224</v>
      </c>
      <c r="AC59" s="338">
        <v>224</v>
      </c>
      <c r="AD59" s="336">
        <v>0</v>
      </c>
      <c r="AE59" s="336">
        <v>5815</v>
      </c>
      <c r="AF59" s="337">
        <v>5500</v>
      </c>
      <c r="AG59" s="337">
        <v>2420</v>
      </c>
      <c r="AH59" s="338">
        <v>13735</v>
      </c>
      <c r="AI59" s="336">
        <v>0</v>
      </c>
      <c r="AJ59" s="337">
        <v>1200</v>
      </c>
      <c r="AK59" s="337">
        <v>2823</v>
      </c>
      <c r="AL59" s="337">
        <v>1040</v>
      </c>
      <c r="AM59" s="338">
        <v>5063</v>
      </c>
      <c r="AN59" s="336">
        <v>4000</v>
      </c>
      <c r="AO59" s="337">
        <v>942</v>
      </c>
      <c r="AP59" s="338">
        <v>4942</v>
      </c>
      <c r="AQ59" s="337">
        <v>17742</v>
      </c>
      <c r="AR59" s="337">
        <v>3666</v>
      </c>
      <c r="AS59" s="338">
        <v>21408</v>
      </c>
      <c r="AT59" s="336">
        <v>0</v>
      </c>
      <c r="AU59" s="336">
        <v>0</v>
      </c>
      <c r="AV59" s="337">
        <v>0</v>
      </c>
      <c r="AW59" s="338">
        <v>0</v>
      </c>
      <c r="AX59" s="336">
        <v>18750</v>
      </c>
      <c r="AY59" s="337">
        <v>0</v>
      </c>
      <c r="AZ59" s="337">
        <v>295</v>
      </c>
      <c r="BA59" s="338">
        <v>19045</v>
      </c>
      <c r="BB59" s="336">
        <v>14400</v>
      </c>
      <c r="BC59" s="337">
        <v>843</v>
      </c>
      <c r="BD59" s="338">
        <v>15243</v>
      </c>
      <c r="BE59" s="336">
        <v>0</v>
      </c>
      <c r="BF59" s="337">
        <v>419</v>
      </c>
      <c r="BG59" s="338">
        <v>419</v>
      </c>
      <c r="BH59" s="336">
        <v>320</v>
      </c>
      <c r="BI59" s="336">
        <v>0</v>
      </c>
      <c r="BJ59" s="337">
        <v>3827</v>
      </c>
      <c r="BK59" s="337">
        <v>594</v>
      </c>
      <c r="BL59" s="338">
        <v>4421</v>
      </c>
      <c r="BM59" s="336">
        <v>0</v>
      </c>
      <c r="BN59" s="337">
        <v>2676</v>
      </c>
      <c r="BO59" s="338">
        <v>2676</v>
      </c>
      <c r="BP59" s="336">
        <v>22240</v>
      </c>
      <c r="BQ59" s="337">
        <v>0</v>
      </c>
      <c r="BR59" s="337">
        <v>7638</v>
      </c>
      <c r="BS59" s="338">
        <v>29878</v>
      </c>
      <c r="BT59" s="336">
        <v>12000</v>
      </c>
      <c r="BU59" s="337">
        <v>0</v>
      </c>
      <c r="BV59" s="337">
        <v>2654</v>
      </c>
      <c r="BW59" s="338">
        <v>14654</v>
      </c>
      <c r="BX59" s="336">
        <v>3170</v>
      </c>
      <c r="BY59" s="337">
        <v>6628</v>
      </c>
      <c r="BZ59" s="337">
        <v>4396</v>
      </c>
      <c r="CA59" s="338">
        <v>14194</v>
      </c>
      <c r="CB59" s="336">
        <v>0</v>
      </c>
      <c r="CC59" s="337">
        <v>950</v>
      </c>
      <c r="CD59" s="337">
        <v>1983</v>
      </c>
      <c r="CE59" s="338">
        <v>2933</v>
      </c>
      <c r="CF59" s="336">
        <v>0</v>
      </c>
      <c r="CG59" s="337">
        <v>3397</v>
      </c>
      <c r="CH59" s="340">
        <v>537</v>
      </c>
      <c r="CI59" s="338">
        <v>3934</v>
      </c>
      <c r="CJ59" s="336">
        <v>0</v>
      </c>
      <c r="CK59" s="337">
        <v>0</v>
      </c>
      <c r="CL59" s="338">
        <v>0</v>
      </c>
      <c r="CM59" s="336">
        <v>0</v>
      </c>
      <c r="CN59" s="337">
        <v>2650</v>
      </c>
      <c r="CO59" s="337">
        <v>1107</v>
      </c>
      <c r="CP59" s="340">
        <v>154</v>
      </c>
      <c r="CQ59" s="338">
        <v>3911</v>
      </c>
      <c r="CR59" s="336">
        <v>1000</v>
      </c>
      <c r="CS59" s="337">
        <v>1219</v>
      </c>
      <c r="CT59" s="338">
        <v>2219</v>
      </c>
      <c r="CU59" s="336">
        <v>14200</v>
      </c>
      <c r="CV59" s="337">
        <v>2449</v>
      </c>
      <c r="CW59" s="338">
        <v>16649</v>
      </c>
      <c r="CX59" s="336">
        <v>0</v>
      </c>
      <c r="CY59" s="337">
        <v>0</v>
      </c>
      <c r="CZ59" s="337">
        <v>2124</v>
      </c>
      <c r="DA59" s="337">
        <v>200</v>
      </c>
      <c r="DB59" s="338">
        <v>2324</v>
      </c>
      <c r="DC59" s="336">
        <v>5500</v>
      </c>
      <c r="DD59" s="337">
        <v>252</v>
      </c>
      <c r="DE59" s="338">
        <v>5752</v>
      </c>
      <c r="DF59" s="336">
        <v>0</v>
      </c>
      <c r="DG59" s="336">
        <v>0</v>
      </c>
      <c r="DH59" s="337">
        <v>730</v>
      </c>
      <c r="DI59" s="337">
        <v>1751</v>
      </c>
      <c r="DJ59" s="338">
        <v>2481</v>
      </c>
      <c r="DK59" s="336">
        <v>0</v>
      </c>
      <c r="DL59" s="337">
        <v>0</v>
      </c>
      <c r="DM59" s="338">
        <v>0</v>
      </c>
      <c r="DN59" s="337">
        <v>937</v>
      </c>
      <c r="DO59" s="336">
        <v>6000</v>
      </c>
      <c r="DP59" s="337">
        <v>3102</v>
      </c>
      <c r="DQ59" s="338">
        <v>9102</v>
      </c>
      <c r="DR59" s="336">
        <v>0</v>
      </c>
      <c r="DS59" s="337">
        <v>1055</v>
      </c>
      <c r="DT59" s="338">
        <v>1055</v>
      </c>
      <c r="DU59" s="339">
        <v>0</v>
      </c>
      <c r="DV59" s="336">
        <v>0</v>
      </c>
      <c r="DW59" s="337">
        <v>0</v>
      </c>
      <c r="DX59" s="337">
        <v>2149</v>
      </c>
      <c r="DY59" s="338">
        <v>2149</v>
      </c>
      <c r="DZ59" s="336">
        <v>3400</v>
      </c>
      <c r="EA59" s="337">
        <v>0</v>
      </c>
      <c r="EB59" s="337">
        <v>1144</v>
      </c>
      <c r="EC59" s="338">
        <v>4544</v>
      </c>
      <c r="ED59" s="336">
        <v>0</v>
      </c>
      <c r="EE59" s="337">
        <v>1881</v>
      </c>
      <c r="EF59" s="338">
        <v>1881</v>
      </c>
      <c r="EG59" s="336">
        <v>0</v>
      </c>
      <c r="EH59" s="336">
        <v>49065</v>
      </c>
      <c r="EI59" s="337">
        <v>0</v>
      </c>
      <c r="EJ59" s="338">
        <v>49065</v>
      </c>
      <c r="EK59" s="339">
        <v>39000</v>
      </c>
      <c r="EL59" s="339">
        <v>0</v>
      </c>
      <c r="EM59" s="866">
        <v>364802</v>
      </c>
      <c r="EN59" s="342">
        <v>5500</v>
      </c>
      <c r="EO59" s="342">
        <v>17774</v>
      </c>
      <c r="EP59" s="342">
        <v>72314</v>
      </c>
      <c r="EQ59" s="342">
        <v>942</v>
      </c>
      <c r="ER59" s="342">
        <v>3793</v>
      </c>
      <c r="ES59" s="343">
        <v>465125</v>
      </c>
      <c r="ET59" s="311"/>
    </row>
    <row r="60" spans="1:150" s="225" customFormat="1" ht="15" customHeight="1">
      <c r="A60" s="238"/>
      <c r="B60" s="1300"/>
      <c r="C60" s="1301"/>
      <c r="D60" s="322" t="s">
        <v>215</v>
      </c>
      <c r="E60" s="323"/>
      <c r="F60" s="324"/>
      <c r="G60" s="356">
        <v>126</v>
      </c>
      <c r="H60" s="357">
        <v>0</v>
      </c>
      <c r="I60" s="357">
        <v>0</v>
      </c>
      <c r="J60" s="358">
        <v>126</v>
      </c>
      <c r="K60" s="359">
        <v>0</v>
      </c>
      <c r="L60" s="356">
        <v>0</v>
      </c>
      <c r="M60" s="357">
        <v>0</v>
      </c>
      <c r="N60" s="357">
        <v>0</v>
      </c>
      <c r="O60" s="358">
        <v>0</v>
      </c>
      <c r="P60" s="356">
        <v>0</v>
      </c>
      <c r="Q60" s="357">
        <v>0</v>
      </c>
      <c r="R60" s="357">
        <v>0</v>
      </c>
      <c r="S60" s="358">
        <v>0</v>
      </c>
      <c r="T60" s="356">
        <v>0</v>
      </c>
      <c r="U60" s="357">
        <v>0</v>
      </c>
      <c r="V60" s="357">
        <v>0</v>
      </c>
      <c r="W60" s="358">
        <v>0</v>
      </c>
      <c r="X60" s="356">
        <v>0</v>
      </c>
      <c r="Y60" s="357">
        <v>0</v>
      </c>
      <c r="Z60" s="358">
        <v>0</v>
      </c>
      <c r="AA60" s="356">
        <v>0</v>
      </c>
      <c r="AB60" s="357">
        <v>0</v>
      </c>
      <c r="AC60" s="358">
        <v>0</v>
      </c>
      <c r="AD60" s="356">
        <v>0</v>
      </c>
      <c r="AE60" s="356">
        <v>0</v>
      </c>
      <c r="AF60" s="357">
        <v>0</v>
      </c>
      <c r="AG60" s="357">
        <v>0</v>
      </c>
      <c r="AH60" s="358">
        <v>0</v>
      </c>
      <c r="AI60" s="356">
        <v>0</v>
      </c>
      <c r="AJ60" s="357">
        <v>0</v>
      </c>
      <c r="AK60" s="357">
        <v>0</v>
      </c>
      <c r="AL60" s="357">
        <v>0</v>
      </c>
      <c r="AM60" s="358">
        <v>0</v>
      </c>
      <c r="AN60" s="356">
        <v>0</v>
      </c>
      <c r="AO60" s="357">
        <v>0</v>
      </c>
      <c r="AP60" s="358">
        <v>0</v>
      </c>
      <c r="AQ60" s="357">
        <v>0</v>
      </c>
      <c r="AR60" s="357">
        <v>0</v>
      </c>
      <c r="AS60" s="358">
        <v>0</v>
      </c>
      <c r="AT60" s="356">
        <v>0</v>
      </c>
      <c r="AU60" s="356">
        <v>0</v>
      </c>
      <c r="AV60" s="357">
        <v>0</v>
      </c>
      <c r="AW60" s="358">
        <v>0</v>
      </c>
      <c r="AX60" s="356">
        <v>46</v>
      </c>
      <c r="AY60" s="357">
        <v>0</v>
      </c>
      <c r="AZ60" s="357">
        <v>0</v>
      </c>
      <c r="BA60" s="358">
        <v>46</v>
      </c>
      <c r="BB60" s="356">
        <v>0</v>
      </c>
      <c r="BC60" s="357">
        <v>0</v>
      </c>
      <c r="BD60" s="358">
        <v>0</v>
      </c>
      <c r="BE60" s="356">
        <v>0</v>
      </c>
      <c r="BF60" s="357">
        <v>0</v>
      </c>
      <c r="BG60" s="358">
        <v>0</v>
      </c>
      <c r="BH60" s="356">
        <v>0</v>
      </c>
      <c r="BI60" s="356">
        <v>0</v>
      </c>
      <c r="BJ60" s="357">
        <v>0</v>
      </c>
      <c r="BK60" s="357">
        <v>0</v>
      </c>
      <c r="BL60" s="358">
        <v>0</v>
      </c>
      <c r="BM60" s="356">
        <v>0</v>
      </c>
      <c r="BN60" s="357">
        <v>0</v>
      </c>
      <c r="BO60" s="358">
        <v>0</v>
      </c>
      <c r="BP60" s="356">
        <v>0</v>
      </c>
      <c r="BQ60" s="357">
        <v>0</v>
      </c>
      <c r="BR60" s="357">
        <v>0</v>
      </c>
      <c r="BS60" s="358">
        <v>0</v>
      </c>
      <c r="BT60" s="356">
        <v>0</v>
      </c>
      <c r="BU60" s="357">
        <v>0</v>
      </c>
      <c r="BV60" s="357">
        <v>0</v>
      </c>
      <c r="BW60" s="358">
        <v>0</v>
      </c>
      <c r="BX60" s="356">
        <v>0</v>
      </c>
      <c r="BY60" s="357">
        <v>0</v>
      </c>
      <c r="BZ60" s="357">
        <v>0</v>
      </c>
      <c r="CA60" s="358">
        <v>0</v>
      </c>
      <c r="CB60" s="356">
        <v>0</v>
      </c>
      <c r="CC60" s="357">
        <v>0</v>
      </c>
      <c r="CD60" s="357">
        <v>0</v>
      </c>
      <c r="CE60" s="358">
        <v>0</v>
      </c>
      <c r="CF60" s="356">
        <v>0</v>
      </c>
      <c r="CG60" s="357">
        <v>0</v>
      </c>
      <c r="CH60" s="360">
        <v>0</v>
      </c>
      <c r="CI60" s="358">
        <v>0</v>
      </c>
      <c r="CJ60" s="356">
        <v>0</v>
      </c>
      <c r="CK60" s="357">
        <v>0</v>
      </c>
      <c r="CL60" s="358">
        <v>0</v>
      </c>
      <c r="CM60" s="356">
        <v>0</v>
      </c>
      <c r="CN60" s="357">
        <v>0</v>
      </c>
      <c r="CO60" s="357">
        <v>0</v>
      </c>
      <c r="CP60" s="360">
        <v>0</v>
      </c>
      <c r="CQ60" s="358">
        <v>0</v>
      </c>
      <c r="CR60" s="356">
        <v>0</v>
      </c>
      <c r="CS60" s="357">
        <v>0</v>
      </c>
      <c r="CT60" s="358">
        <v>0</v>
      </c>
      <c r="CU60" s="356">
        <v>0</v>
      </c>
      <c r="CV60" s="357">
        <v>0</v>
      </c>
      <c r="CW60" s="358">
        <v>0</v>
      </c>
      <c r="CX60" s="356">
        <v>0</v>
      </c>
      <c r="CY60" s="357">
        <v>0</v>
      </c>
      <c r="CZ60" s="357">
        <v>0</v>
      </c>
      <c r="DA60" s="357">
        <v>0</v>
      </c>
      <c r="DB60" s="358">
        <v>0</v>
      </c>
      <c r="DC60" s="356">
        <v>0</v>
      </c>
      <c r="DD60" s="357">
        <v>0</v>
      </c>
      <c r="DE60" s="358">
        <v>0</v>
      </c>
      <c r="DF60" s="356">
        <v>0</v>
      </c>
      <c r="DG60" s="356">
        <v>0</v>
      </c>
      <c r="DH60" s="357">
        <v>0</v>
      </c>
      <c r="DI60" s="357">
        <v>0</v>
      </c>
      <c r="DJ60" s="358">
        <v>0</v>
      </c>
      <c r="DK60" s="356">
        <v>0</v>
      </c>
      <c r="DL60" s="357">
        <v>0</v>
      </c>
      <c r="DM60" s="358">
        <v>0</v>
      </c>
      <c r="DN60" s="357">
        <v>0</v>
      </c>
      <c r="DO60" s="356">
        <v>0</v>
      </c>
      <c r="DP60" s="357">
        <v>0</v>
      </c>
      <c r="DQ60" s="358">
        <v>0</v>
      </c>
      <c r="DR60" s="356">
        <v>0</v>
      </c>
      <c r="DS60" s="357">
        <v>0</v>
      </c>
      <c r="DT60" s="358">
        <v>0</v>
      </c>
      <c r="DU60" s="359">
        <v>0</v>
      </c>
      <c r="DV60" s="356">
        <v>0</v>
      </c>
      <c r="DW60" s="357">
        <v>0</v>
      </c>
      <c r="DX60" s="357">
        <v>0</v>
      </c>
      <c r="DY60" s="358">
        <v>0</v>
      </c>
      <c r="DZ60" s="356">
        <v>0</v>
      </c>
      <c r="EA60" s="357">
        <v>0</v>
      </c>
      <c r="EB60" s="357">
        <v>0</v>
      </c>
      <c r="EC60" s="358">
        <v>0</v>
      </c>
      <c r="ED60" s="356">
        <v>0</v>
      </c>
      <c r="EE60" s="357">
        <v>0</v>
      </c>
      <c r="EF60" s="358">
        <v>0</v>
      </c>
      <c r="EG60" s="356">
        <v>0</v>
      </c>
      <c r="EH60" s="356">
        <v>0</v>
      </c>
      <c r="EI60" s="357">
        <v>0</v>
      </c>
      <c r="EJ60" s="358">
        <v>0</v>
      </c>
      <c r="EK60" s="359">
        <v>0</v>
      </c>
      <c r="EL60" s="359">
        <v>0</v>
      </c>
      <c r="EM60" s="867">
        <v>172</v>
      </c>
      <c r="EN60" s="362">
        <v>0</v>
      </c>
      <c r="EO60" s="362">
        <v>0</v>
      </c>
      <c r="EP60" s="362">
        <v>0</v>
      </c>
      <c r="EQ60" s="362">
        <v>0</v>
      </c>
      <c r="ER60" s="362">
        <v>0</v>
      </c>
      <c r="ES60" s="363">
        <v>172</v>
      </c>
      <c r="ET60" s="311"/>
    </row>
    <row r="61" spans="1:172" s="386" customFormat="1" ht="15" customHeight="1">
      <c r="A61" s="238"/>
      <c r="B61" s="300" t="s">
        <v>216</v>
      </c>
      <c r="C61" s="301"/>
      <c r="D61" s="301"/>
      <c r="E61" s="301"/>
      <c r="F61" s="302"/>
      <c r="G61" s="303"/>
      <c r="H61" s="304"/>
      <c r="I61" s="304"/>
      <c r="J61" s="305"/>
      <c r="K61" s="306"/>
      <c r="L61" s="303"/>
      <c r="M61" s="304"/>
      <c r="N61" s="304"/>
      <c r="O61" s="305"/>
      <c r="P61" s="303"/>
      <c r="Q61" s="304"/>
      <c r="R61" s="304"/>
      <c r="S61" s="305"/>
      <c r="T61" s="303"/>
      <c r="U61" s="304"/>
      <c r="V61" s="304"/>
      <c r="W61" s="305"/>
      <c r="X61" s="303"/>
      <c r="Y61" s="304"/>
      <c r="Z61" s="305"/>
      <c r="AA61" s="303"/>
      <c r="AB61" s="304"/>
      <c r="AC61" s="305"/>
      <c r="AD61" s="303"/>
      <c r="AE61" s="303"/>
      <c r="AF61" s="304"/>
      <c r="AG61" s="304"/>
      <c r="AH61" s="305"/>
      <c r="AI61" s="303"/>
      <c r="AJ61" s="304"/>
      <c r="AK61" s="304"/>
      <c r="AL61" s="304"/>
      <c r="AM61" s="305"/>
      <c r="AN61" s="303"/>
      <c r="AO61" s="304"/>
      <c r="AP61" s="305"/>
      <c r="AQ61" s="304"/>
      <c r="AR61" s="304"/>
      <c r="AS61" s="305"/>
      <c r="AT61" s="303"/>
      <c r="AU61" s="303"/>
      <c r="AV61" s="304"/>
      <c r="AW61" s="305"/>
      <c r="AX61" s="303"/>
      <c r="AY61" s="304"/>
      <c r="AZ61" s="304"/>
      <c r="BA61" s="305"/>
      <c r="BB61" s="303"/>
      <c r="BC61" s="304"/>
      <c r="BD61" s="305"/>
      <c r="BE61" s="303"/>
      <c r="BF61" s="304"/>
      <c r="BG61" s="305"/>
      <c r="BH61" s="303"/>
      <c r="BI61" s="303"/>
      <c r="BJ61" s="304"/>
      <c r="BK61" s="304"/>
      <c r="BL61" s="305"/>
      <c r="BM61" s="303"/>
      <c r="BN61" s="304"/>
      <c r="BO61" s="305"/>
      <c r="BP61" s="303"/>
      <c r="BQ61" s="304"/>
      <c r="BR61" s="304"/>
      <c r="BS61" s="305"/>
      <c r="BT61" s="303"/>
      <c r="BU61" s="304"/>
      <c r="BV61" s="304"/>
      <c r="BW61" s="305"/>
      <c r="BX61" s="303"/>
      <c r="BY61" s="304"/>
      <c r="BZ61" s="304"/>
      <c r="CA61" s="305"/>
      <c r="CB61" s="303"/>
      <c r="CC61" s="304"/>
      <c r="CD61" s="304"/>
      <c r="CE61" s="305"/>
      <c r="CF61" s="303"/>
      <c r="CG61" s="304"/>
      <c r="CH61" s="307"/>
      <c r="CI61" s="305"/>
      <c r="CJ61" s="303"/>
      <c r="CK61" s="304"/>
      <c r="CL61" s="305"/>
      <c r="CM61" s="303"/>
      <c r="CN61" s="304"/>
      <c r="CO61" s="304"/>
      <c r="CP61" s="307"/>
      <c r="CQ61" s="305"/>
      <c r="CR61" s="303"/>
      <c r="CS61" s="304"/>
      <c r="CT61" s="305"/>
      <c r="CU61" s="303"/>
      <c r="CV61" s="304"/>
      <c r="CW61" s="305"/>
      <c r="CX61" s="303"/>
      <c r="CY61" s="304"/>
      <c r="CZ61" s="304"/>
      <c r="DA61" s="304"/>
      <c r="DB61" s="305"/>
      <c r="DC61" s="303"/>
      <c r="DD61" s="304"/>
      <c r="DE61" s="305"/>
      <c r="DF61" s="303"/>
      <c r="DG61" s="303"/>
      <c r="DH61" s="304"/>
      <c r="DI61" s="304"/>
      <c r="DJ61" s="305"/>
      <c r="DK61" s="303"/>
      <c r="DL61" s="304"/>
      <c r="DM61" s="305"/>
      <c r="DN61" s="304"/>
      <c r="DO61" s="303"/>
      <c r="DP61" s="304"/>
      <c r="DQ61" s="305"/>
      <c r="DR61" s="303"/>
      <c r="DS61" s="304"/>
      <c r="DT61" s="305"/>
      <c r="DU61" s="306"/>
      <c r="DV61" s="303"/>
      <c r="DW61" s="304"/>
      <c r="DX61" s="304"/>
      <c r="DY61" s="305"/>
      <c r="DZ61" s="303"/>
      <c r="EA61" s="304"/>
      <c r="EB61" s="304"/>
      <c r="EC61" s="305"/>
      <c r="ED61" s="303"/>
      <c r="EE61" s="304"/>
      <c r="EF61" s="305"/>
      <c r="EG61" s="303"/>
      <c r="EH61" s="303"/>
      <c r="EI61" s="304"/>
      <c r="EJ61" s="305"/>
      <c r="EK61" s="306"/>
      <c r="EL61" s="306"/>
      <c r="EM61" s="308"/>
      <c r="EN61" s="309"/>
      <c r="EO61" s="309"/>
      <c r="EP61" s="309"/>
      <c r="EQ61" s="309"/>
      <c r="ER61" s="309"/>
      <c r="ES61" s="310"/>
      <c r="ET61" s="311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</row>
    <row r="62" spans="1:150" s="225" customFormat="1" ht="15" customHeight="1">
      <c r="A62" s="238"/>
      <c r="B62" s="1298"/>
      <c r="C62" s="1299"/>
      <c r="D62" s="314" t="s">
        <v>214</v>
      </c>
      <c r="E62" s="315"/>
      <c r="F62" s="316"/>
      <c r="G62" s="336">
        <v>66832</v>
      </c>
      <c r="H62" s="337">
        <v>2053</v>
      </c>
      <c r="I62" s="337">
        <v>2634</v>
      </c>
      <c r="J62" s="338">
        <v>71519</v>
      </c>
      <c r="K62" s="339">
        <v>0</v>
      </c>
      <c r="L62" s="336">
        <v>0</v>
      </c>
      <c r="M62" s="337">
        <v>0</v>
      </c>
      <c r="N62" s="337">
        <v>2715</v>
      </c>
      <c r="O62" s="338">
        <v>2715</v>
      </c>
      <c r="P62" s="336">
        <v>33064</v>
      </c>
      <c r="Q62" s="337">
        <v>552</v>
      </c>
      <c r="R62" s="337">
        <v>2671</v>
      </c>
      <c r="S62" s="338">
        <v>36287</v>
      </c>
      <c r="T62" s="336">
        <v>3081</v>
      </c>
      <c r="U62" s="337">
        <v>2697</v>
      </c>
      <c r="V62" s="337">
        <v>3085</v>
      </c>
      <c r="W62" s="338">
        <v>8863</v>
      </c>
      <c r="X62" s="336">
        <v>16355</v>
      </c>
      <c r="Y62" s="337">
        <v>1078</v>
      </c>
      <c r="Z62" s="338">
        <v>17433</v>
      </c>
      <c r="AA62" s="336">
        <v>29856</v>
      </c>
      <c r="AB62" s="337">
        <v>123</v>
      </c>
      <c r="AC62" s="338">
        <v>29979</v>
      </c>
      <c r="AD62" s="336">
        <v>0</v>
      </c>
      <c r="AE62" s="336">
        <v>4142</v>
      </c>
      <c r="AF62" s="337">
        <v>2000</v>
      </c>
      <c r="AG62" s="337">
        <v>2342</v>
      </c>
      <c r="AH62" s="338">
        <v>8484</v>
      </c>
      <c r="AI62" s="336">
        <v>5290</v>
      </c>
      <c r="AJ62" s="337">
        <v>452</v>
      </c>
      <c r="AK62" s="337">
        <v>2408</v>
      </c>
      <c r="AL62" s="337">
        <v>0</v>
      </c>
      <c r="AM62" s="338">
        <v>8150</v>
      </c>
      <c r="AN62" s="336">
        <v>1090</v>
      </c>
      <c r="AO62" s="337">
        <v>363</v>
      </c>
      <c r="AP62" s="338">
        <v>1453</v>
      </c>
      <c r="AQ62" s="337">
        <v>30082</v>
      </c>
      <c r="AR62" s="337">
        <v>1482</v>
      </c>
      <c r="AS62" s="338">
        <v>31564</v>
      </c>
      <c r="AT62" s="336">
        <v>0</v>
      </c>
      <c r="AU62" s="336">
        <v>0</v>
      </c>
      <c r="AV62" s="337">
        <v>0</v>
      </c>
      <c r="AW62" s="338">
        <v>0</v>
      </c>
      <c r="AX62" s="336">
        <v>17920</v>
      </c>
      <c r="AY62" s="337">
        <v>0</v>
      </c>
      <c r="AZ62" s="337">
        <v>225</v>
      </c>
      <c r="BA62" s="338">
        <v>18145</v>
      </c>
      <c r="BB62" s="336">
        <v>12851</v>
      </c>
      <c r="BC62" s="337">
        <v>490</v>
      </c>
      <c r="BD62" s="338">
        <v>13341</v>
      </c>
      <c r="BE62" s="336">
        <v>0</v>
      </c>
      <c r="BF62" s="337">
        <v>395</v>
      </c>
      <c r="BG62" s="338">
        <v>395</v>
      </c>
      <c r="BH62" s="336">
        <v>199</v>
      </c>
      <c r="BI62" s="336">
        <v>0</v>
      </c>
      <c r="BJ62" s="337">
        <v>3069</v>
      </c>
      <c r="BK62" s="337">
        <v>0</v>
      </c>
      <c r="BL62" s="338">
        <v>3069</v>
      </c>
      <c r="BM62" s="336">
        <v>11907</v>
      </c>
      <c r="BN62" s="337">
        <v>2145</v>
      </c>
      <c r="BO62" s="338">
        <v>14052</v>
      </c>
      <c r="BP62" s="336">
        <v>13635</v>
      </c>
      <c r="BQ62" s="337">
        <v>463</v>
      </c>
      <c r="BR62" s="337">
        <v>6322</v>
      </c>
      <c r="BS62" s="338">
        <v>20420</v>
      </c>
      <c r="BT62" s="336">
        <v>7658</v>
      </c>
      <c r="BU62" s="337">
        <v>0</v>
      </c>
      <c r="BV62" s="337">
        <v>1786</v>
      </c>
      <c r="BW62" s="338">
        <v>9444</v>
      </c>
      <c r="BX62" s="336">
        <v>746</v>
      </c>
      <c r="BY62" s="337">
        <v>2514</v>
      </c>
      <c r="BZ62" s="337">
        <v>3513</v>
      </c>
      <c r="CA62" s="338">
        <v>6773</v>
      </c>
      <c r="CB62" s="336">
        <v>0</v>
      </c>
      <c r="CC62" s="337">
        <v>560</v>
      </c>
      <c r="CD62" s="337">
        <v>803</v>
      </c>
      <c r="CE62" s="338">
        <v>1363</v>
      </c>
      <c r="CF62" s="336">
        <v>1410</v>
      </c>
      <c r="CG62" s="337">
        <v>2285</v>
      </c>
      <c r="CH62" s="340">
        <v>0</v>
      </c>
      <c r="CI62" s="338">
        <v>3695</v>
      </c>
      <c r="CJ62" s="336">
        <v>0</v>
      </c>
      <c r="CK62" s="337">
        <v>0</v>
      </c>
      <c r="CL62" s="338">
        <v>0</v>
      </c>
      <c r="CM62" s="336">
        <v>0</v>
      </c>
      <c r="CN62" s="337">
        <v>1896</v>
      </c>
      <c r="CO62" s="337">
        <v>500</v>
      </c>
      <c r="CP62" s="340">
        <v>0</v>
      </c>
      <c r="CQ62" s="338">
        <v>2396</v>
      </c>
      <c r="CR62" s="336">
        <v>300</v>
      </c>
      <c r="CS62" s="337">
        <v>529</v>
      </c>
      <c r="CT62" s="338">
        <v>829</v>
      </c>
      <c r="CU62" s="336">
        <v>6618</v>
      </c>
      <c r="CV62" s="337">
        <v>4415</v>
      </c>
      <c r="CW62" s="338">
        <v>11033</v>
      </c>
      <c r="CX62" s="336">
        <v>3796</v>
      </c>
      <c r="CY62" s="337">
        <v>727</v>
      </c>
      <c r="CZ62" s="337">
        <v>460</v>
      </c>
      <c r="DA62" s="337">
        <v>0</v>
      </c>
      <c r="DB62" s="338">
        <v>4983</v>
      </c>
      <c r="DC62" s="336">
        <v>2481</v>
      </c>
      <c r="DD62" s="337">
        <v>460</v>
      </c>
      <c r="DE62" s="338">
        <v>2941</v>
      </c>
      <c r="DF62" s="336">
        <v>3175</v>
      </c>
      <c r="DG62" s="336">
        <v>0</v>
      </c>
      <c r="DH62" s="337">
        <v>728</v>
      </c>
      <c r="DI62" s="337">
        <v>1100</v>
      </c>
      <c r="DJ62" s="338">
        <v>1828</v>
      </c>
      <c r="DK62" s="336">
        <v>0</v>
      </c>
      <c r="DL62" s="337">
        <v>0</v>
      </c>
      <c r="DM62" s="338">
        <v>0</v>
      </c>
      <c r="DN62" s="337">
        <v>0</v>
      </c>
      <c r="DO62" s="336">
        <v>3523</v>
      </c>
      <c r="DP62" s="337">
        <v>2614</v>
      </c>
      <c r="DQ62" s="338">
        <v>6137</v>
      </c>
      <c r="DR62" s="336">
        <v>0</v>
      </c>
      <c r="DS62" s="337">
        <v>0</v>
      </c>
      <c r="DT62" s="338">
        <v>0</v>
      </c>
      <c r="DU62" s="339">
        <v>1934</v>
      </c>
      <c r="DV62" s="336">
        <v>0</v>
      </c>
      <c r="DW62" s="337">
        <v>0</v>
      </c>
      <c r="DX62" s="337">
        <v>2149</v>
      </c>
      <c r="DY62" s="338">
        <v>2149</v>
      </c>
      <c r="DZ62" s="336">
        <v>2019</v>
      </c>
      <c r="EA62" s="337">
        <v>0</v>
      </c>
      <c r="EB62" s="337">
        <v>1825</v>
      </c>
      <c r="EC62" s="338">
        <v>3844</v>
      </c>
      <c r="ED62" s="336">
        <v>4996</v>
      </c>
      <c r="EE62" s="337">
        <v>2478</v>
      </c>
      <c r="EF62" s="338">
        <v>7474</v>
      </c>
      <c r="EG62" s="336">
        <v>4289</v>
      </c>
      <c r="EH62" s="336">
        <v>35300</v>
      </c>
      <c r="EI62" s="337">
        <v>0</v>
      </c>
      <c r="EJ62" s="338">
        <v>35300</v>
      </c>
      <c r="EK62" s="339">
        <v>33184</v>
      </c>
      <c r="EL62" s="339">
        <v>0</v>
      </c>
      <c r="EM62" s="866">
        <v>355600</v>
      </c>
      <c r="EN62" s="342">
        <v>2000</v>
      </c>
      <c r="EO62" s="342">
        <v>14576</v>
      </c>
      <c r="EP62" s="342">
        <v>56300</v>
      </c>
      <c r="EQ62" s="342">
        <v>363</v>
      </c>
      <c r="ER62" s="342">
        <v>0</v>
      </c>
      <c r="ES62" s="343">
        <v>428839</v>
      </c>
      <c r="ET62" s="311"/>
    </row>
    <row r="63" spans="1:150" s="225" customFormat="1" ht="15" customHeight="1">
      <c r="A63" s="238"/>
      <c r="B63" s="1300"/>
      <c r="C63" s="1301"/>
      <c r="D63" s="322" t="s">
        <v>215</v>
      </c>
      <c r="E63" s="323"/>
      <c r="F63" s="324"/>
      <c r="G63" s="356">
        <v>48</v>
      </c>
      <c r="H63" s="357">
        <v>0</v>
      </c>
      <c r="I63" s="357">
        <v>0</v>
      </c>
      <c r="J63" s="358">
        <v>48</v>
      </c>
      <c r="K63" s="359">
        <v>0</v>
      </c>
      <c r="L63" s="356">
        <v>0</v>
      </c>
      <c r="M63" s="357">
        <v>0</v>
      </c>
      <c r="N63" s="357">
        <v>0</v>
      </c>
      <c r="O63" s="358">
        <v>0</v>
      </c>
      <c r="P63" s="356">
        <v>0</v>
      </c>
      <c r="Q63" s="357">
        <v>0</v>
      </c>
      <c r="R63" s="357">
        <v>0</v>
      </c>
      <c r="S63" s="358">
        <v>0</v>
      </c>
      <c r="T63" s="356">
        <v>0</v>
      </c>
      <c r="U63" s="357">
        <v>0</v>
      </c>
      <c r="V63" s="357">
        <v>0</v>
      </c>
      <c r="W63" s="358">
        <v>0</v>
      </c>
      <c r="X63" s="356">
        <v>0</v>
      </c>
      <c r="Y63" s="357">
        <v>0</v>
      </c>
      <c r="Z63" s="358">
        <v>0</v>
      </c>
      <c r="AA63" s="356">
        <v>0</v>
      </c>
      <c r="AB63" s="357">
        <v>0</v>
      </c>
      <c r="AC63" s="358">
        <v>0</v>
      </c>
      <c r="AD63" s="356">
        <v>0</v>
      </c>
      <c r="AE63" s="356">
        <v>0</v>
      </c>
      <c r="AF63" s="357">
        <v>0</v>
      </c>
      <c r="AG63" s="357">
        <v>0</v>
      </c>
      <c r="AH63" s="358">
        <v>0</v>
      </c>
      <c r="AI63" s="356">
        <v>0</v>
      </c>
      <c r="AJ63" s="357">
        <v>0</v>
      </c>
      <c r="AK63" s="357">
        <v>0</v>
      </c>
      <c r="AL63" s="357">
        <v>0</v>
      </c>
      <c r="AM63" s="358">
        <v>0</v>
      </c>
      <c r="AN63" s="356">
        <v>0</v>
      </c>
      <c r="AO63" s="357">
        <v>0</v>
      </c>
      <c r="AP63" s="358">
        <v>0</v>
      </c>
      <c r="AQ63" s="357">
        <v>0</v>
      </c>
      <c r="AR63" s="357">
        <v>0</v>
      </c>
      <c r="AS63" s="358">
        <v>0</v>
      </c>
      <c r="AT63" s="356">
        <v>0</v>
      </c>
      <c r="AU63" s="356">
        <v>0</v>
      </c>
      <c r="AV63" s="357">
        <v>0</v>
      </c>
      <c r="AW63" s="358">
        <v>0</v>
      </c>
      <c r="AX63" s="356">
        <v>46</v>
      </c>
      <c r="AY63" s="357">
        <v>0</v>
      </c>
      <c r="AZ63" s="357">
        <v>0</v>
      </c>
      <c r="BA63" s="358">
        <v>46</v>
      </c>
      <c r="BB63" s="356">
        <v>0</v>
      </c>
      <c r="BC63" s="357">
        <v>0</v>
      </c>
      <c r="BD63" s="358">
        <v>0</v>
      </c>
      <c r="BE63" s="356">
        <v>0</v>
      </c>
      <c r="BF63" s="357">
        <v>0</v>
      </c>
      <c r="BG63" s="358">
        <v>0</v>
      </c>
      <c r="BH63" s="356">
        <v>0</v>
      </c>
      <c r="BI63" s="356">
        <v>0</v>
      </c>
      <c r="BJ63" s="357">
        <v>0</v>
      </c>
      <c r="BK63" s="357">
        <v>0</v>
      </c>
      <c r="BL63" s="358">
        <v>0</v>
      </c>
      <c r="BM63" s="356">
        <v>0</v>
      </c>
      <c r="BN63" s="357">
        <v>0</v>
      </c>
      <c r="BO63" s="358">
        <v>0</v>
      </c>
      <c r="BP63" s="356">
        <v>0</v>
      </c>
      <c r="BQ63" s="357">
        <v>0</v>
      </c>
      <c r="BR63" s="357">
        <v>0</v>
      </c>
      <c r="BS63" s="358">
        <v>0</v>
      </c>
      <c r="BT63" s="356">
        <v>0</v>
      </c>
      <c r="BU63" s="357">
        <v>0</v>
      </c>
      <c r="BV63" s="357">
        <v>0</v>
      </c>
      <c r="BW63" s="358">
        <v>0</v>
      </c>
      <c r="BX63" s="356">
        <v>0</v>
      </c>
      <c r="BY63" s="357">
        <v>0</v>
      </c>
      <c r="BZ63" s="357">
        <v>0</v>
      </c>
      <c r="CA63" s="358">
        <v>0</v>
      </c>
      <c r="CB63" s="356">
        <v>0</v>
      </c>
      <c r="CC63" s="357">
        <v>0</v>
      </c>
      <c r="CD63" s="357">
        <v>0</v>
      </c>
      <c r="CE63" s="358">
        <v>0</v>
      </c>
      <c r="CF63" s="356">
        <v>0</v>
      </c>
      <c r="CG63" s="357">
        <v>0</v>
      </c>
      <c r="CH63" s="360">
        <v>0</v>
      </c>
      <c r="CI63" s="358">
        <v>0</v>
      </c>
      <c r="CJ63" s="356">
        <v>0</v>
      </c>
      <c r="CK63" s="357">
        <v>0</v>
      </c>
      <c r="CL63" s="358">
        <v>0</v>
      </c>
      <c r="CM63" s="356">
        <v>0</v>
      </c>
      <c r="CN63" s="357">
        <v>0</v>
      </c>
      <c r="CO63" s="357">
        <v>0</v>
      </c>
      <c r="CP63" s="360">
        <v>0</v>
      </c>
      <c r="CQ63" s="358">
        <v>0</v>
      </c>
      <c r="CR63" s="356">
        <v>0</v>
      </c>
      <c r="CS63" s="357">
        <v>0</v>
      </c>
      <c r="CT63" s="358">
        <v>0</v>
      </c>
      <c r="CU63" s="356">
        <v>0</v>
      </c>
      <c r="CV63" s="357">
        <v>0</v>
      </c>
      <c r="CW63" s="358">
        <v>0</v>
      </c>
      <c r="CX63" s="356">
        <v>0</v>
      </c>
      <c r="CY63" s="357">
        <v>0</v>
      </c>
      <c r="CZ63" s="357">
        <v>0</v>
      </c>
      <c r="DA63" s="357">
        <v>0</v>
      </c>
      <c r="DB63" s="358">
        <v>0</v>
      </c>
      <c r="DC63" s="356">
        <v>0</v>
      </c>
      <c r="DD63" s="357">
        <v>0</v>
      </c>
      <c r="DE63" s="358">
        <v>0</v>
      </c>
      <c r="DF63" s="356">
        <v>0</v>
      </c>
      <c r="DG63" s="356">
        <v>0</v>
      </c>
      <c r="DH63" s="357">
        <v>0</v>
      </c>
      <c r="DI63" s="357">
        <v>0</v>
      </c>
      <c r="DJ63" s="358">
        <v>0</v>
      </c>
      <c r="DK63" s="356">
        <v>0</v>
      </c>
      <c r="DL63" s="357">
        <v>0</v>
      </c>
      <c r="DM63" s="358">
        <v>0</v>
      </c>
      <c r="DN63" s="357">
        <v>0</v>
      </c>
      <c r="DO63" s="356">
        <v>0</v>
      </c>
      <c r="DP63" s="357">
        <v>0</v>
      </c>
      <c r="DQ63" s="358">
        <v>0</v>
      </c>
      <c r="DR63" s="356">
        <v>0</v>
      </c>
      <c r="DS63" s="357">
        <v>0</v>
      </c>
      <c r="DT63" s="358">
        <v>0</v>
      </c>
      <c r="DU63" s="359">
        <v>0</v>
      </c>
      <c r="DV63" s="356">
        <v>0</v>
      </c>
      <c r="DW63" s="357">
        <v>0</v>
      </c>
      <c r="DX63" s="357">
        <v>0</v>
      </c>
      <c r="DY63" s="358">
        <v>0</v>
      </c>
      <c r="DZ63" s="356">
        <v>0</v>
      </c>
      <c r="EA63" s="357">
        <v>0</v>
      </c>
      <c r="EB63" s="357">
        <v>0</v>
      </c>
      <c r="EC63" s="358">
        <v>0</v>
      </c>
      <c r="ED63" s="356">
        <v>0</v>
      </c>
      <c r="EE63" s="357">
        <v>0</v>
      </c>
      <c r="EF63" s="358">
        <v>0</v>
      </c>
      <c r="EG63" s="356">
        <v>0</v>
      </c>
      <c r="EH63" s="356">
        <v>0</v>
      </c>
      <c r="EI63" s="357">
        <v>0</v>
      </c>
      <c r="EJ63" s="358">
        <v>0</v>
      </c>
      <c r="EK63" s="359">
        <v>0</v>
      </c>
      <c r="EL63" s="359">
        <v>0</v>
      </c>
      <c r="EM63" s="867">
        <v>94</v>
      </c>
      <c r="EN63" s="362">
        <v>0</v>
      </c>
      <c r="EO63" s="362">
        <v>0</v>
      </c>
      <c r="EP63" s="362">
        <v>0</v>
      </c>
      <c r="EQ63" s="362">
        <v>0</v>
      </c>
      <c r="ER63" s="362">
        <v>0</v>
      </c>
      <c r="ES63" s="363">
        <v>94</v>
      </c>
      <c r="ET63" s="311"/>
    </row>
    <row r="64" spans="1:150" s="225" customFormat="1" ht="15" customHeight="1">
      <c r="A64" s="238"/>
      <c r="B64" s="276" t="s">
        <v>217</v>
      </c>
      <c r="C64" s="277"/>
      <c r="D64" s="277"/>
      <c r="E64" s="277"/>
      <c r="F64" s="278"/>
      <c r="G64" s="378">
        <v>52855</v>
      </c>
      <c r="H64" s="379">
        <v>484</v>
      </c>
      <c r="I64" s="379">
        <v>2634</v>
      </c>
      <c r="J64" s="380">
        <v>55973</v>
      </c>
      <c r="K64" s="383">
        <v>136</v>
      </c>
      <c r="L64" s="378">
        <v>40611</v>
      </c>
      <c r="M64" s="379">
        <v>1157</v>
      </c>
      <c r="N64" s="379">
        <v>1174</v>
      </c>
      <c r="O64" s="380">
        <v>42942</v>
      </c>
      <c r="P64" s="378">
        <v>29061</v>
      </c>
      <c r="Q64" s="379">
        <v>542</v>
      </c>
      <c r="R64" s="379">
        <v>2891</v>
      </c>
      <c r="S64" s="380">
        <v>32494</v>
      </c>
      <c r="T64" s="378">
        <v>1856</v>
      </c>
      <c r="U64" s="379">
        <v>1879</v>
      </c>
      <c r="V64" s="379">
        <v>573</v>
      </c>
      <c r="W64" s="380">
        <v>4308</v>
      </c>
      <c r="X64" s="378">
        <v>11254</v>
      </c>
      <c r="Y64" s="379">
        <v>761</v>
      </c>
      <c r="Z64" s="380">
        <v>12015</v>
      </c>
      <c r="AA64" s="378">
        <v>22392</v>
      </c>
      <c r="AB64" s="379">
        <v>82</v>
      </c>
      <c r="AC64" s="380">
        <v>22474</v>
      </c>
      <c r="AD64" s="378">
        <v>0</v>
      </c>
      <c r="AE64" s="378">
        <v>2602</v>
      </c>
      <c r="AF64" s="379">
        <v>922</v>
      </c>
      <c r="AG64" s="379">
        <v>1637</v>
      </c>
      <c r="AH64" s="380">
        <v>5161</v>
      </c>
      <c r="AI64" s="378">
        <v>5027</v>
      </c>
      <c r="AJ64" s="379">
        <v>431</v>
      </c>
      <c r="AK64" s="379">
        <v>1305</v>
      </c>
      <c r="AL64" s="379">
        <v>501</v>
      </c>
      <c r="AM64" s="380">
        <v>7264</v>
      </c>
      <c r="AN64" s="378">
        <v>883</v>
      </c>
      <c r="AO64" s="379">
        <v>279</v>
      </c>
      <c r="AP64" s="380">
        <v>1162</v>
      </c>
      <c r="AQ64" s="379">
        <v>14522</v>
      </c>
      <c r="AR64" s="379">
        <v>1309</v>
      </c>
      <c r="AS64" s="380">
        <v>15831</v>
      </c>
      <c r="AT64" s="378">
        <v>0</v>
      </c>
      <c r="AU64" s="378">
        <v>69343</v>
      </c>
      <c r="AV64" s="379">
        <v>6030</v>
      </c>
      <c r="AW64" s="380">
        <v>75373</v>
      </c>
      <c r="AX64" s="378">
        <v>16120</v>
      </c>
      <c r="AY64" s="379">
        <v>0</v>
      </c>
      <c r="AZ64" s="379">
        <v>225</v>
      </c>
      <c r="BA64" s="380">
        <v>16345</v>
      </c>
      <c r="BB64" s="378">
        <v>11497</v>
      </c>
      <c r="BC64" s="379">
        <v>390</v>
      </c>
      <c r="BD64" s="380">
        <v>11887</v>
      </c>
      <c r="BE64" s="378">
        <v>0</v>
      </c>
      <c r="BF64" s="379">
        <v>240</v>
      </c>
      <c r="BG64" s="380">
        <v>240</v>
      </c>
      <c r="BH64" s="378">
        <v>164</v>
      </c>
      <c r="BI64" s="378">
        <v>0</v>
      </c>
      <c r="BJ64" s="379">
        <v>1188</v>
      </c>
      <c r="BK64" s="379">
        <v>594</v>
      </c>
      <c r="BL64" s="380">
        <v>1782</v>
      </c>
      <c r="BM64" s="378">
        <v>9159</v>
      </c>
      <c r="BN64" s="379">
        <v>1203</v>
      </c>
      <c r="BO64" s="380">
        <v>10362</v>
      </c>
      <c r="BP64" s="378">
        <v>9947</v>
      </c>
      <c r="BQ64" s="379">
        <v>370</v>
      </c>
      <c r="BR64" s="379">
        <v>5072</v>
      </c>
      <c r="BS64" s="380">
        <v>15389</v>
      </c>
      <c r="BT64" s="378">
        <v>5556</v>
      </c>
      <c r="BU64" s="379">
        <v>0</v>
      </c>
      <c r="BV64" s="379">
        <v>1318</v>
      </c>
      <c r="BW64" s="380">
        <v>6874</v>
      </c>
      <c r="BX64" s="378">
        <v>837</v>
      </c>
      <c r="BY64" s="379">
        <v>2717</v>
      </c>
      <c r="BZ64" s="379">
        <v>2107</v>
      </c>
      <c r="CA64" s="380">
        <v>5661</v>
      </c>
      <c r="CB64" s="378">
        <v>0</v>
      </c>
      <c r="CC64" s="379">
        <v>435</v>
      </c>
      <c r="CD64" s="379">
        <v>803</v>
      </c>
      <c r="CE64" s="380">
        <v>1238</v>
      </c>
      <c r="CF64" s="378">
        <v>974</v>
      </c>
      <c r="CG64" s="379">
        <v>1620</v>
      </c>
      <c r="CH64" s="276">
        <v>316</v>
      </c>
      <c r="CI64" s="380">
        <v>2910</v>
      </c>
      <c r="CJ64" s="378">
        <v>12652</v>
      </c>
      <c r="CK64" s="379">
        <v>167</v>
      </c>
      <c r="CL64" s="380">
        <v>12819</v>
      </c>
      <c r="CM64" s="378">
        <v>0</v>
      </c>
      <c r="CN64" s="379">
        <v>1105</v>
      </c>
      <c r="CO64" s="379">
        <v>497</v>
      </c>
      <c r="CP64" s="276">
        <v>88</v>
      </c>
      <c r="CQ64" s="380">
        <v>1690</v>
      </c>
      <c r="CR64" s="378">
        <v>133</v>
      </c>
      <c r="CS64" s="379">
        <v>378</v>
      </c>
      <c r="CT64" s="380">
        <v>511</v>
      </c>
      <c r="CU64" s="378">
        <v>5566</v>
      </c>
      <c r="CV64" s="379">
        <v>1386</v>
      </c>
      <c r="CW64" s="380">
        <v>6952</v>
      </c>
      <c r="CX64" s="378">
        <v>3796</v>
      </c>
      <c r="CY64" s="379">
        <v>727</v>
      </c>
      <c r="CZ64" s="379">
        <v>659</v>
      </c>
      <c r="DA64" s="379">
        <v>105</v>
      </c>
      <c r="DB64" s="380">
        <v>5287</v>
      </c>
      <c r="DC64" s="378">
        <v>1964</v>
      </c>
      <c r="DD64" s="379">
        <v>252</v>
      </c>
      <c r="DE64" s="380">
        <v>2216</v>
      </c>
      <c r="DF64" s="378">
        <v>3038</v>
      </c>
      <c r="DG64" s="378">
        <v>0</v>
      </c>
      <c r="DH64" s="379">
        <v>589</v>
      </c>
      <c r="DI64" s="379">
        <v>927</v>
      </c>
      <c r="DJ64" s="380">
        <v>1516</v>
      </c>
      <c r="DK64" s="378">
        <v>0</v>
      </c>
      <c r="DL64" s="379">
        <v>0</v>
      </c>
      <c r="DM64" s="380">
        <v>0</v>
      </c>
      <c r="DN64" s="379">
        <v>441</v>
      </c>
      <c r="DO64" s="378">
        <v>2642</v>
      </c>
      <c r="DP64" s="379">
        <v>1327</v>
      </c>
      <c r="DQ64" s="380">
        <v>3969</v>
      </c>
      <c r="DR64" s="378">
        <v>15637</v>
      </c>
      <c r="DS64" s="379">
        <v>454</v>
      </c>
      <c r="DT64" s="380">
        <v>16091</v>
      </c>
      <c r="DU64" s="383">
        <v>597</v>
      </c>
      <c r="DV64" s="378">
        <v>0</v>
      </c>
      <c r="DW64" s="379">
        <v>0</v>
      </c>
      <c r="DX64" s="379">
        <v>1652</v>
      </c>
      <c r="DY64" s="380">
        <v>1652</v>
      </c>
      <c r="DZ64" s="378">
        <v>933</v>
      </c>
      <c r="EA64" s="379">
        <v>795</v>
      </c>
      <c r="EB64" s="379">
        <v>801</v>
      </c>
      <c r="EC64" s="380">
        <v>2529</v>
      </c>
      <c r="ED64" s="378">
        <v>3747</v>
      </c>
      <c r="EE64" s="379">
        <v>1240</v>
      </c>
      <c r="EF64" s="380">
        <v>4987</v>
      </c>
      <c r="EG64" s="378">
        <v>0</v>
      </c>
      <c r="EH64" s="378">
        <v>26997</v>
      </c>
      <c r="EI64" s="379">
        <v>0</v>
      </c>
      <c r="EJ64" s="380">
        <v>26997</v>
      </c>
      <c r="EK64" s="383">
        <v>23220</v>
      </c>
      <c r="EL64" s="383">
        <v>998</v>
      </c>
      <c r="EM64" s="868">
        <v>405819</v>
      </c>
      <c r="EN64" s="384">
        <v>922</v>
      </c>
      <c r="EO64" s="384">
        <v>18025</v>
      </c>
      <c r="EP64" s="384">
        <v>36269</v>
      </c>
      <c r="EQ64" s="384">
        <v>279</v>
      </c>
      <c r="ER64" s="384">
        <v>2181</v>
      </c>
      <c r="ES64" s="385">
        <v>463495</v>
      </c>
      <c r="ET64" s="311"/>
    </row>
    <row r="65" spans="1:150" s="225" customFormat="1" ht="15" customHeight="1">
      <c r="A65" s="238"/>
      <c r="B65" s="300" t="s">
        <v>218</v>
      </c>
      <c r="C65" s="301"/>
      <c r="D65" s="301"/>
      <c r="E65" s="301"/>
      <c r="F65" s="302"/>
      <c r="G65" s="330">
        <v>29999471</v>
      </c>
      <c r="H65" s="331">
        <v>176784</v>
      </c>
      <c r="I65" s="331">
        <v>961230</v>
      </c>
      <c r="J65" s="332">
        <v>31137485</v>
      </c>
      <c r="K65" s="333">
        <v>49640</v>
      </c>
      <c r="L65" s="330">
        <v>20297411</v>
      </c>
      <c r="M65" s="331">
        <v>422291</v>
      </c>
      <c r="N65" s="331">
        <v>413774</v>
      </c>
      <c r="O65" s="332">
        <v>21133476</v>
      </c>
      <c r="P65" s="330">
        <v>10691028</v>
      </c>
      <c r="Q65" s="331">
        <v>197654</v>
      </c>
      <c r="R65" s="331">
        <v>1006691</v>
      </c>
      <c r="S65" s="332">
        <v>11895373</v>
      </c>
      <c r="T65" s="330">
        <v>3856745</v>
      </c>
      <c r="U65" s="331">
        <v>492550</v>
      </c>
      <c r="V65" s="331">
        <v>383622</v>
      </c>
      <c r="W65" s="332">
        <v>4732917</v>
      </c>
      <c r="X65" s="330">
        <v>4361943</v>
      </c>
      <c r="Y65" s="331">
        <v>277879</v>
      </c>
      <c r="Z65" s="332">
        <v>4639822</v>
      </c>
      <c r="AA65" s="330">
        <v>8173165</v>
      </c>
      <c r="AB65" s="331">
        <v>30038</v>
      </c>
      <c r="AC65" s="332">
        <v>8203203</v>
      </c>
      <c r="AD65" s="330">
        <v>965442</v>
      </c>
      <c r="AE65" s="330">
        <v>1217430</v>
      </c>
      <c r="AF65" s="331">
        <v>333449</v>
      </c>
      <c r="AG65" s="331">
        <v>609442</v>
      </c>
      <c r="AH65" s="332">
        <v>2160321</v>
      </c>
      <c r="AI65" s="330">
        <v>1834999</v>
      </c>
      <c r="AJ65" s="331">
        <v>157229</v>
      </c>
      <c r="AK65" s="331">
        <v>476433</v>
      </c>
      <c r="AL65" s="331">
        <v>182865</v>
      </c>
      <c r="AM65" s="332">
        <v>2651526</v>
      </c>
      <c r="AN65" s="330">
        <v>343360</v>
      </c>
      <c r="AO65" s="331">
        <v>106526</v>
      </c>
      <c r="AP65" s="332">
        <v>449886</v>
      </c>
      <c r="AQ65" s="331">
        <v>5300608</v>
      </c>
      <c r="AR65" s="331">
        <v>477685</v>
      </c>
      <c r="AS65" s="332">
        <v>5778293</v>
      </c>
      <c r="AT65" s="330">
        <v>8916420</v>
      </c>
      <c r="AU65" s="330">
        <v>25310367</v>
      </c>
      <c r="AV65" s="331">
        <v>2200901</v>
      </c>
      <c r="AW65" s="332">
        <v>27511268</v>
      </c>
      <c r="AX65" s="330">
        <v>10920756</v>
      </c>
      <c r="AY65" s="331">
        <v>102144</v>
      </c>
      <c r="AZ65" s="331">
        <v>82202</v>
      </c>
      <c r="BA65" s="332">
        <v>11105102</v>
      </c>
      <c r="BB65" s="330">
        <v>4375032</v>
      </c>
      <c r="BC65" s="331">
        <v>132561</v>
      </c>
      <c r="BD65" s="332">
        <v>4507593</v>
      </c>
      <c r="BE65" s="330">
        <v>1928161</v>
      </c>
      <c r="BF65" s="331">
        <v>91025</v>
      </c>
      <c r="BG65" s="332">
        <v>2019186</v>
      </c>
      <c r="BH65" s="330">
        <v>60146</v>
      </c>
      <c r="BI65" s="330">
        <v>877770</v>
      </c>
      <c r="BJ65" s="331">
        <v>574617</v>
      </c>
      <c r="BK65" s="331">
        <v>216810</v>
      </c>
      <c r="BL65" s="332">
        <v>1669197</v>
      </c>
      <c r="BM65" s="330">
        <v>3343051</v>
      </c>
      <c r="BN65" s="331">
        <v>439134</v>
      </c>
      <c r="BO65" s="332">
        <v>3782185</v>
      </c>
      <c r="BP65" s="330">
        <v>3941964</v>
      </c>
      <c r="BQ65" s="331">
        <v>134908</v>
      </c>
      <c r="BR65" s="331">
        <v>1856505</v>
      </c>
      <c r="BS65" s="332">
        <v>5933377</v>
      </c>
      <c r="BT65" s="330">
        <v>2034329</v>
      </c>
      <c r="BU65" s="331">
        <v>253360</v>
      </c>
      <c r="BV65" s="331">
        <v>492048</v>
      </c>
      <c r="BW65" s="332">
        <v>2779737</v>
      </c>
      <c r="BX65" s="330">
        <v>305632</v>
      </c>
      <c r="BY65" s="331">
        <v>991727</v>
      </c>
      <c r="BZ65" s="331">
        <v>769107</v>
      </c>
      <c r="CA65" s="332">
        <v>2066466</v>
      </c>
      <c r="CB65" s="330">
        <v>2787482</v>
      </c>
      <c r="CC65" s="331">
        <v>400510</v>
      </c>
      <c r="CD65" s="331">
        <v>643465</v>
      </c>
      <c r="CE65" s="332">
        <v>3831457</v>
      </c>
      <c r="CF65" s="330">
        <v>371281</v>
      </c>
      <c r="CG65" s="331">
        <v>591472</v>
      </c>
      <c r="CH65" s="300">
        <v>116866</v>
      </c>
      <c r="CI65" s="332">
        <v>1079619</v>
      </c>
      <c r="CJ65" s="330">
        <v>4617976</v>
      </c>
      <c r="CK65" s="331">
        <v>60824</v>
      </c>
      <c r="CL65" s="332">
        <v>4678800</v>
      </c>
      <c r="CM65" s="330">
        <v>309230</v>
      </c>
      <c r="CN65" s="331">
        <v>403250</v>
      </c>
      <c r="CO65" s="331">
        <v>182018</v>
      </c>
      <c r="CP65" s="300">
        <v>27922</v>
      </c>
      <c r="CQ65" s="332">
        <v>922420</v>
      </c>
      <c r="CR65" s="330">
        <v>48435</v>
      </c>
      <c r="CS65" s="331">
        <v>138147</v>
      </c>
      <c r="CT65" s="332">
        <v>186582</v>
      </c>
      <c r="CU65" s="330">
        <v>2065067</v>
      </c>
      <c r="CV65" s="331">
        <v>442926</v>
      </c>
      <c r="CW65" s="332">
        <v>2507993</v>
      </c>
      <c r="CX65" s="330">
        <v>1451404</v>
      </c>
      <c r="CY65" s="331">
        <v>265188</v>
      </c>
      <c r="CZ65" s="331">
        <v>219272</v>
      </c>
      <c r="DA65" s="331">
        <v>38222</v>
      </c>
      <c r="DB65" s="332">
        <v>1974086</v>
      </c>
      <c r="DC65" s="330">
        <v>661612</v>
      </c>
      <c r="DD65" s="331">
        <v>368303</v>
      </c>
      <c r="DE65" s="332">
        <v>1029915</v>
      </c>
      <c r="DF65" s="330">
        <v>1096684</v>
      </c>
      <c r="DG65" s="330">
        <v>534120</v>
      </c>
      <c r="DH65" s="331">
        <v>223591</v>
      </c>
      <c r="DI65" s="331">
        <v>339883</v>
      </c>
      <c r="DJ65" s="332">
        <v>1097594</v>
      </c>
      <c r="DK65" s="330">
        <v>2968213</v>
      </c>
      <c r="DL65" s="331">
        <v>816692</v>
      </c>
      <c r="DM65" s="332">
        <v>3784905</v>
      </c>
      <c r="DN65" s="331">
        <v>160965</v>
      </c>
      <c r="DO65" s="330">
        <v>964208</v>
      </c>
      <c r="DP65" s="331">
        <v>507923</v>
      </c>
      <c r="DQ65" s="332">
        <v>1472131</v>
      </c>
      <c r="DR65" s="330">
        <v>5707368</v>
      </c>
      <c r="DS65" s="331">
        <v>165658</v>
      </c>
      <c r="DT65" s="332">
        <v>5873026</v>
      </c>
      <c r="DU65" s="333">
        <v>217964</v>
      </c>
      <c r="DV65" s="330">
        <v>95993</v>
      </c>
      <c r="DW65" s="331">
        <v>41030</v>
      </c>
      <c r="DX65" s="331">
        <v>604790</v>
      </c>
      <c r="DY65" s="332">
        <v>741813</v>
      </c>
      <c r="DZ65" s="330">
        <v>340492</v>
      </c>
      <c r="EA65" s="331">
        <v>290048</v>
      </c>
      <c r="EB65" s="331">
        <v>292318</v>
      </c>
      <c r="EC65" s="332">
        <v>922858</v>
      </c>
      <c r="ED65" s="330">
        <v>1367757</v>
      </c>
      <c r="EE65" s="331">
        <v>447609</v>
      </c>
      <c r="EF65" s="332">
        <v>1815366</v>
      </c>
      <c r="EG65" s="330">
        <v>1565404</v>
      </c>
      <c r="EH65" s="330">
        <v>9853965</v>
      </c>
      <c r="EI65" s="331">
        <v>295155</v>
      </c>
      <c r="EJ65" s="332">
        <v>10149120</v>
      </c>
      <c r="EK65" s="333">
        <v>8824694</v>
      </c>
      <c r="EL65" s="333">
        <v>367557</v>
      </c>
      <c r="EM65" s="869">
        <v>194994026</v>
      </c>
      <c r="EN65" s="870">
        <v>333449</v>
      </c>
      <c r="EO65" s="870">
        <v>8143800</v>
      </c>
      <c r="EP65" s="870">
        <v>14077923</v>
      </c>
      <c r="EQ65" s="870">
        <v>106526</v>
      </c>
      <c r="ER65" s="870">
        <v>793290</v>
      </c>
      <c r="ES65" s="871">
        <v>218449014</v>
      </c>
      <c r="ET65" s="311"/>
    </row>
    <row r="66" spans="1:150" s="225" customFormat="1" ht="15" customHeight="1">
      <c r="A66" s="238"/>
      <c r="B66" s="1298"/>
      <c r="C66" s="1299"/>
      <c r="D66" s="314" t="s">
        <v>219</v>
      </c>
      <c r="E66" s="315"/>
      <c r="F66" s="316"/>
      <c r="G66" s="336">
        <v>29186461</v>
      </c>
      <c r="H66" s="337">
        <v>176784</v>
      </c>
      <c r="I66" s="337">
        <v>961230</v>
      </c>
      <c r="J66" s="338">
        <v>30324475</v>
      </c>
      <c r="K66" s="339">
        <v>49640</v>
      </c>
      <c r="L66" s="336">
        <v>14822871</v>
      </c>
      <c r="M66" s="337">
        <v>422291</v>
      </c>
      <c r="N66" s="337">
        <v>413774</v>
      </c>
      <c r="O66" s="338">
        <v>15658936</v>
      </c>
      <c r="P66" s="336">
        <v>10691028</v>
      </c>
      <c r="Q66" s="337">
        <v>197654</v>
      </c>
      <c r="R66" s="337">
        <v>1006691</v>
      </c>
      <c r="S66" s="338">
        <v>11895373</v>
      </c>
      <c r="T66" s="336">
        <v>3856745</v>
      </c>
      <c r="U66" s="337">
        <v>492550</v>
      </c>
      <c r="V66" s="337">
        <v>383622</v>
      </c>
      <c r="W66" s="338">
        <v>4732917</v>
      </c>
      <c r="X66" s="336">
        <v>4361943</v>
      </c>
      <c r="Y66" s="337">
        <v>277879</v>
      </c>
      <c r="Z66" s="338">
        <v>4639822</v>
      </c>
      <c r="AA66" s="336">
        <v>8173165</v>
      </c>
      <c r="AB66" s="337">
        <v>30038</v>
      </c>
      <c r="AC66" s="338">
        <v>8203203</v>
      </c>
      <c r="AD66" s="336">
        <v>965442</v>
      </c>
      <c r="AE66" s="336">
        <v>1217430</v>
      </c>
      <c r="AF66" s="337">
        <v>333449</v>
      </c>
      <c r="AG66" s="337">
        <v>609442</v>
      </c>
      <c r="AH66" s="338">
        <v>2160321</v>
      </c>
      <c r="AI66" s="336">
        <v>1834999</v>
      </c>
      <c r="AJ66" s="337">
        <v>157229</v>
      </c>
      <c r="AK66" s="337">
        <v>476433</v>
      </c>
      <c r="AL66" s="337">
        <v>182865</v>
      </c>
      <c r="AM66" s="338">
        <v>2651526</v>
      </c>
      <c r="AN66" s="336">
        <v>343360</v>
      </c>
      <c r="AO66" s="337">
        <v>106526</v>
      </c>
      <c r="AP66" s="338">
        <v>449886</v>
      </c>
      <c r="AQ66" s="337">
        <v>5300608</v>
      </c>
      <c r="AR66" s="337">
        <v>477685</v>
      </c>
      <c r="AS66" s="338">
        <v>5778293</v>
      </c>
      <c r="AT66" s="336">
        <v>8916420</v>
      </c>
      <c r="AU66" s="336">
        <v>25310367</v>
      </c>
      <c r="AV66" s="337">
        <v>2200901</v>
      </c>
      <c r="AW66" s="338">
        <v>27511268</v>
      </c>
      <c r="AX66" s="336">
        <v>10262156</v>
      </c>
      <c r="AY66" s="337">
        <v>102144</v>
      </c>
      <c r="AZ66" s="337">
        <v>82202</v>
      </c>
      <c r="BA66" s="338">
        <v>10446502</v>
      </c>
      <c r="BB66" s="336">
        <v>4375032</v>
      </c>
      <c r="BC66" s="337">
        <v>132561</v>
      </c>
      <c r="BD66" s="338">
        <v>4507593</v>
      </c>
      <c r="BE66" s="336">
        <v>1928161</v>
      </c>
      <c r="BF66" s="337">
        <v>91025</v>
      </c>
      <c r="BG66" s="338">
        <v>2019186</v>
      </c>
      <c r="BH66" s="336">
        <v>60146</v>
      </c>
      <c r="BI66" s="336">
        <v>877770</v>
      </c>
      <c r="BJ66" s="337">
        <v>574617</v>
      </c>
      <c r="BK66" s="337">
        <v>216810</v>
      </c>
      <c r="BL66" s="338">
        <v>1669197</v>
      </c>
      <c r="BM66" s="336">
        <v>3343051</v>
      </c>
      <c r="BN66" s="337">
        <v>439134</v>
      </c>
      <c r="BO66" s="338">
        <v>3782185</v>
      </c>
      <c r="BP66" s="336">
        <v>3941964</v>
      </c>
      <c r="BQ66" s="337">
        <v>134908</v>
      </c>
      <c r="BR66" s="337">
        <v>1856505</v>
      </c>
      <c r="BS66" s="338">
        <v>5933377</v>
      </c>
      <c r="BT66" s="336">
        <v>2034329</v>
      </c>
      <c r="BU66" s="337">
        <v>253360</v>
      </c>
      <c r="BV66" s="337">
        <v>492048</v>
      </c>
      <c r="BW66" s="338">
        <v>2779737</v>
      </c>
      <c r="BX66" s="336">
        <v>305632</v>
      </c>
      <c r="BY66" s="337">
        <v>991727</v>
      </c>
      <c r="BZ66" s="337">
        <v>769107</v>
      </c>
      <c r="CA66" s="338">
        <v>2066466</v>
      </c>
      <c r="CB66" s="336">
        <v>2787482</v>
      </c>
      <c r="CC66" s="337">
        <v>400510</v>
      </c>
      <c r="CD66" s="337">
        <v>643465</v>
      </c>
      <c r="CE66" s="338">
        <v>3831457</v>
      </c>
      <c r="CF66" s="336">
        <v>371281</v>
      </c>
      <c r="CG66" s="337">
        <v>591472</v>
      </c>
      <c r="CH66" s="340">
        <v>116866</v>
      </c>
      <c r="CI66" s="338">
        <v>1079619</v>
      </c>
      <c r="CJ66" s="336">
        <v>4617976</v>
      </c>
      <c r="CK66" s="337">
        <v>60824</v>
      </c>
      <c r="CL66" s="338">
        <v>4678800</v>
      </c>
      <c r="CM66" s="336">
        <v>309230</v>
      </c>
      <c r="CN66" s="337">
        <v>403250</v>
      </c>
      <c r="CO66" s="337">
        <v>182018</v>
      </c>
      <c r="CP66" s="340">
        <v>27922</v>
      </c>
      <c r="CQ66" s="338">
        <v>922420</v>
      </c>
      <c r="CR66" s="336">
        <v>48435</v>
      </c>
      <c r="CS66" s="337">
        <v>138147</v>
      </c>
      <c r="CT66" s="338">
        <v>186582</v>
      </c>
      <c r="CU66" s="336">
        <v>2065067</v>
      </c>
      <c r="CV66" s="337">
        <v>442926</v>
      </c>
      <c r="CW66" s="338">
        <v>2507993</v>
      </c>
      <c r="CX66" s="336">
        <v>1451404</v>
      </c>
      <c r="CY66" s="337">
        <v>265188</v>
      </c>
      <c r="CZ66" s="337">
        <v>219272</v>
      </c>
      <c r="DA66" s="337">
        <v>38222</v>
      </c>
      <c r="DB66" s="338">
        <v>1974086</v>
      </c>
      <c r="DC66" s="336">
        <v>661612</v>
      </c>
      <c r="DD66" s="337">
        <v>368303</v>
      </c>
      <c r="DE66" s="338">
        <v>1029915</v>
      </c>
      <c r="DF66" s="336">
        <v>1096684</v>
      </c>
      <c r="DG66" s="336">
        <v>534120</v>
      </c>
      <c r="DH66" s="337">
        <v>223591</v>
      </c>
      <c r="DI66" s="337">
        <v>339883</v>
      </c>
      <c r="DJ66" s="338">
        <v>1097594</v>
      </c>
      <c r="DK66" s="336">
        <v>2968213</v>
      </c>
      <c r="DL66" s="337">
        <v>816692</v>
      </c>
      <c r="DM66" s="338">
        <v>3784905</v>
      </c>
      <c r="DN66" s="337">
        <v>160965</v>
      </c>
      <c r="DO66" s="336">
        <v>964208</v>
      </c>
      <c r="DP66" s="337">
        <v>507923</v>
      </c>
      <c r="DQ66" s="338">
        <v>1472131</v>
      </c>
      <c r="DR66" s="336">
        <v>5707368</v>
      </c>
      <c r="DS66" s="337">
        <v>165658</v>
      </c>
      <c r="DT66" s="338">
        <v>5873026</v>
      </c>
      <c r="DU66" s="339">
        <v>217964</v>
      </c>
      <c r="DV66" s="336">
        <v>95993</v>
      </c>
      <c r="DW66" s="337">
        <v>41030</v>
      </c>
      <c r="DX66" s="337">
        <v>604790</v>
      </c>
      <c r="DY66" s="338">
        <v>741813</v>
      </c>
      <c r="DZ66" s="336">
        <v>340492</v>
      </c>
      <c r="EA66" s="337">
        <v>290048</v>
      </c>
      <c r="EB66" s="337">
        <v>292318</v>
      </c>
      <c r="EC66" s="338">
        <v>922858</v>
      </c>
      <c r="ED66" s="336">
        <v>1367757</v>
      </c>
      <c r="EE66" s="337">
        <v>447609</v>
      </c>
      <c r="EF66" s="338">
        <v>1815366</v>
      </c>
      <c r="EG66" s="336">
        <v>1565404</v>
      </c>
      <c r="EH66" s="336">
        <v>9853965</v>
      </c>
      <c r="EI66" s="337">
        <v>295155</v>
      </c>
      <c r="EJ66" s="338">
        <v>10149120</v>
      </c>
      <c r="EK66" s="339">
        <v>8824694</v>
      </c>
      <c r="EL66" s="339">
        <v>367557</v>
      </c>
      <c r="EM66" s="866">
        <v>188047876</v>
      </c>
      <c r="EN66" s="342">
        <v>333449</v>
      </c>
      <c r="EO66" s="342">
        <v>8143800</v>
      </c>
      <c r="EP66" s="342">
        <v>14077923</v>
      </c>
      <c r="EQ66" s="342">
        <v>106526</v>
      </c>
      <c r="ER66" s="342">
        <v>793290</v>
      </c>
      <c r="ES66" s="343">
        <v>211502864</v>
      </c>
      <c r="ET66" s="311"/>
    </row>
    <row r="67" spans="1:150" s="225" customFormat="1" ht="15" customHeight="1">
      <c r="A67" s="238"/>
      <c r="B67" s="1300"/>
      <c r="C67" s="1301"/>
      <c r="D67" s="322" t="s">
        <v>220</v>
      </c>
      <c r="E67" s="323"/>
      <c r="F67" s="324"/>
      <c r="G67" s="356">
        <v>813010</v>
      </c>
      <c r="H67" s="357">
        <v>0</v>
      </c>
      <c r="I67" s="357">
        <v>0</v>
      </c>
      <c r="J67" s="358">
        <v>813010</v>
      </c>
      <c r="K67" s="359">
        <v>0</v>
      </c>
      <c r="L67" s="356">
        <v>5474540</v>
      </c>
      <c r="M67" s="357">
        <v>0</v>
      </c>
      <c r="N67" s="357">
        <v>0</v>
      </c>
      <c r="O67" s="358">
        <v>5474540</v>
      </c>
      <c r="P67" s="356">
        <v>0</v>
      </c>
      <c r="Q67" s="357">
        <v>0</v>
      </c>
      <c r="R67" s="357">
        <v>0</v>
      </c>
      <c r="S67" s="358">
        <v>0</v>
      </c>
      <c r="T67" s="356">
        <v>0</v>
      </c>
      <c r="U67" s="357">
        <v>0</v>
      </c>
      <c r="V67" s="357">
        <v>0</v>
      </c>
      <c r="W67" s="358">
        <v>0</v>
      </c>
      <c r="X67" s="356">
        <v>0</v>
      </c>
      <c r="Y67" s="357">
        <v>0</v>
      </c>
      <c r="Z67" s="358">
        <v>0</v>
      </c>
      <c r="AA67" s="356">
        <v>0</v>
      </c>
      <c r="AB67" s="357">
        <v>0</v>
      </c>
      <c r="AC67" s="358">
        <v>0</v>
      </c>
      <c r="AD67" s="356">
        <v>0</v>
      </c>
      <c r="AE67" s="356">
        <v>0</v>
      </c>
      <c r="AF67" s="357">
        <v>0</v>
      </c>
      <c r="AG67" s="357">
        <v>0</v>
      </c>
      <c r="AH67" s="358">
        <v>0</v>
      </c>
      <c r="AI67" s="356">
        <v>0</v>
      </c>
      <c r="AJ67" s="357">
        <v>0</v>
      </c>
      <c r="AK67" s="357">
        <v>0</v>
      </c>
      <c r="AL67" s="357">
        <v>0</v>
      </c>
      <c r="AM67" s="358">
        <v>0</v>
      </c>
      <c r="AN67" s="356">
        <v>0</v>
      </c>
      <c r="AO67" s="357">
        <v>0</v>
      </c>
      <c r="AP67" s="358">
        <v>0</v>
      </c>
      <c r="AQ67" s="357">
        <v>0</v>
      </c>
      <c r="AR67" s="357">
        <v>0</v>
      </c>
      <c r="AS67" s="358">
        <v>0</v>
      </c>
      <c r="AT67" s="356">
        <v>0</v>
      </c>
      <c r="AU67" s="356">
        <v>0</v>
      </c>
      <c r="AV67" s="357">
        <v>0</v>
      </c>
      <c r="AW67" s="358">
        <v>0</v>
      </c>
      <c r="AX67" s="356">
        <v>658600</v>
      </c>
      <c r="AY67" s="357">
        <v>0</v>
      </c>
      <c r="AZ67" s="357">
        <v>0</v>
      </c>
      <c r="BA67" s="358">
        <v>658600</v>
      </c>
      <c r="BB67" s="356">
        <v>0</v>
      </c>
      <c r="BC67" s="357">
        <v>0</v>
      </c>
      <c r="BD67" s="358">
        <v>0</v>
      </c>
      <c r="BE67" s="356">
        <v>0</v>
      </c>
      <c r="BF67" s="357">
        <v>0</v>
      </c>
      <c r="BG67" s="358">
        <v>0</v>
      </c>
      <c r="BH67" s="356">
        <v>0</v>
      </c>
      <c r="BI67" s="356">
        <v>0</v>
      </c>
      <c r="BJ67" s="357">
        <v>0</v>
      </c>
      <c r="BK67" s="357">
        <v>0</v>
      </c>
      <c r="BL67" s="358">
        <v>0</v>
      </c>
      <c r="BM67" s="356">
        <v>0</v>
      </c>
      <c r="BN67" s="357">
        <v>0</v>
      </c>
      <c r="BO67" s="358">
        <v>0</v>
      </c>
      <c r="BP67" s="356">
        <v>0</v>
      </c>
      <c r="BQ67" s="357">
        <v>0</v>
      </c>
      <c r="BR67" s="357">
        <v>0</v>
      </c>
      <c r="BS67" s="358">
        <v>0</v>
      </c>
      <c r="BT67" s="356">
        <v>0</v>
      </c>
      <c r="BU67" s="357">
        <v>0</v>
      </c>
      <c r="BV67" s="357">
        <v>0</v>
      </c>
      <c r="BW67" s="358">
        <v>0</v>
      </c>
      <c r="BX67" s="356">
        <v>0</v>
      </c>
      <c r="BY67" s="357">
        <v>0</v>
      </c>
      <c r="BZ67" s="357">
        <v>0</v>
      </c>
      <c r="CA67" s="358">
        <v>0</v>
      </c>
      <c r="CB67" s="356">
        <v>0</v>
      </c>
      <c r="CC67" s="357">
        <v>0</v>
      </c>
      <c r="CD67" s="357">
        <v>0</v>
      </c>
      <c r="CE67" s="358">
        <v>0</v>
      </c>
      <c r="CF67" s="356">
        <v>0</v>
      </c>
      <c r="CG67" s="357">
        <v>0</v>
      </c>
      <c r="CH67" s="360">
        <v>0</v>
      </c>
      <c r="CI67" s="358">
        <v>0</v>
      </c>
      <c r="CJ67" s="356">
        <v>0</v>
      </c>
      <c r="CK67" s="357">
        <v>0</v>
      </c>
      <c r="CL67" s="358">
        <v>0</v>
      </c>
      <c r="CM67" s="356">
        <v>0</v>
      </c>
      <c r="CN67" s="357">
        <v>0</v>
      </c>
      <c r="CO67" s="357">
        <v>0</v>
      </c>
      <c r="CP67" s="360">
        <v>0</v>
      </c>
      <c r="CQ67" s="358">
        <v>0</v>
      </c>
      <c r="CR67" s="356">
        <v>0</v>
      </c>
      <c r="CS67" s="357">
        <v>0</v>
      </c>
      <c r="CT67" s="358">
        <v>0</v>
      </c>
      <c r="CU67" s="356">
        <v>0</v>
      </c>
      <c r="CV67" s="357">
        <v>0</v>
      </c>
      <c r="CW67" s="358">
        <v>0</v>
      </c>
      <c r="CX67" s="356">
        <v>0</v>
      </c>
      <c r="CY67" s="357">
        <v>0</v>
      </c>
      <c r="CZ67" s="357">
        <v>0</v>
      </c>
      <c r="DA67" s="357">
        <v>0</v>
      </c>
      <c r="DB67" s="358">
        <v>0</v>
      </c>
      <c r="DC67" s="356">
        <v>0</v>
      </c>
      <c r="DD67" s="357">
        <v>0</v>
      </c>
      <c r="DE67" s="358">
        <v>0</v>
      </c>
      <c r="DF67" s="356">
        <v>0</v>
      </c>
      <c r="DG67" s="356">
        <v>0</v>
      </c>
      <c r="DH67" s="357">
        <v>0</v>
      </c>
      <c r="DI67" s="357">
        <v>0</v>
      </c>
      <c r="DJ67" s="358">
        <v>0</v>
      </c>
      <c r="DK67" s="356">
        <v>0</v>
      </c>
      <c r="DL67" s="357">
        <v>0</v>
      </c>
      <c r="DM67" s="358">
        <v>0</v>
      </c>
      <c r="DN67" s="357">
        <v>0</v>
      </c>
      <c r="DO67" s="356">
        <v>0</v>
      </c>
      <c r="DP67" s="357">
        <v>0</v>
      </c>
      <c r="DQ67" s="358">
        <v>0</v>
      </c>
      <c r="DR67" s="356">
        <v>0</v>
      </c>
      <c r="DS67" s="357">
        <v>0</v>
      </c>
      <c r="DT67" s="358">
        <v>0</v>
      </c>
      <c r="DU67" s="359">
        <v>0</v>
      </c>
      <c r="DV67" s="356">
        <v>0</v>
      </c>
      <c r="DW67" s="357">
        <v>0</v>
      </c>
      <c r="DX67" s="357">
        <v>0</v>
      </c>
      <c r="DY67" s="358">
        <v>0</v>
      </c>
      <c r="DZ67" s="356">
        <v>0</v>
      </c>
      <c r="EA67" s="357">
        <v>0</v>
      </c>
      <c r="EB67" s="357">
        <v>0</v>
      </c>
      <c r="EC67" s="358">
        <v>0</v>
      </c>
      <c r="ED67" s="356">
        <v>0</v>
      </c>
      <c r="EE67" s="357">
        <v>0</v>
      </c>
      <c r="EF67" s="358">
        <v>0</v>
      </c>
      <c r="EG67" s="356">
        <v>0</v>
      </c>
      <c r="EH67" s="356">
        <v>0</v>
      </c>
      <c r="EI67" s="357">
        <v>0</v>
      </c>
      <c r="EJ67" s="358">
        <v>0</v>
      </c>
      <c r="EK67" s="359">
        <v>0</v>
      </c>
      <c r="EL67" s="359">
        <v>0</v>
      </c>
      <c r="EM67" s="867">
        <v>6946150</v>
      </c>
      <c r="EN67" s="362">
        <v>0</v>
      </c>
      <c r="EO67" s="362">
        <v>0</v>
      </c>
      <c r="EP67" s="362">
        <v>0</v>
      </c>
      <c r="EQ67" s="362">
        <v>0</v>
      </c>
      <c r="ER67" s="362">
        <v>0</v>
      </c>
      <c r="ES67" s="363">
        <v>6946150</v>
      </c>
      <c r="ET67" s="311"/>
    </row>
    <row r="68" spans="1:150" s="225" customFormat="1" ht="15" customHeight="1">
      <c r="A68" s="238"/>
      <c r="B68" s="276" t="s">
        <v>221</v>
      </c>
      <c r="C68" s="277"/>
      <c r="D68" s="277"/>
      <c r="E68" s="277"/>
      <c r="F68" s="278"/>
      <c r="G68" s="378">
        <v>18872979</v>
      </c>
      <c r="H68" s="379">
        <v>136014</v>
      </c>
      <c r="I68" s="379">
        <v>948912</v>
      </c>
      <c r="J68" s="380">
        <v>19957905</v>
      </c>
      <c r="K68" s="383">
        <v>49640</v>
      </c>
      <c r="L68" s="378">
        <v>12934901</v>
      </c>
      <c r="M68" s="379">
        <v>368162</v>
      </c>
      <c r="N68" s="379">
        <v>413774</v>
      </c>
      <c r="O68" s="380">
        <v>13716837</v>
      </c>
      <c r="P68" s="378">
        <v>7019890</v>
      </c>
      <c r="Q68" s="379">
        <v>143411</v>
      </c>
      <c r="R68" s="379">
        <v>809267</v>
      </c>
      <c r="S68" s="380">
        <v>7972568</v>
      </c>
      <c r="T68" s="378">
        <v>3192598</v>
      </c>
      <c r="U68" s="379">
        <v>492550</v>
      </c>
      <c r="V68" s="379">
        <v>360940</v>
      </c>
      <c r="W68" s="380">
        <v>4046088</v>
      </c>
      <c r="X68" s="378">
        <v>2648624</v>
      </c>
      <c r="Y68" s="379">
        <v>277879</v>
      </c>
      <c r="Z68" s="380">
        <v>2926503</v>
      </c>
      <c r="AA68" s="378">
        <v>7092170</v>
      </c>
      <c r="AB68" s="379">
        <v>25202</v>
      </c>
      <c r="AC68" s="380">
        <v>7117372</v>
      </c>
      <c r="AD68" s="378">
        <v>845489</v>
      </c>
      <c r="AE68" s="378">
        <v>1079547</v>
      </c>
      <c r="AF68" s="379">
        <v>333449</v>
      </c>
      <c r="AG68" s="379">
        <v>445547</v>
      </c>
      <c r="AH68" s="380">
        <v>1858543</v>
      </c>
      <c r="AI68" s="378">
        <v>1713262</v>
      </c>
      <c r="AJ68" s="379">
        <v>143514</v>
      </c>
      <c r="AK68" s="379">
        <v>452844</v>
      </c>
      <c r="AL68" s="379">
        <v>182865</v>
      </c>
      <c r="AM68" s="380">
        <v>2492485</v>
      </c>
      <c r="AN68" s="378">
        <v>242065</v>
      </c>
      <c r="AO68" s="379">
        <v>76783</v>
      </c>
      <c r="AP68" s="380">
        <v>318848</v>
      </c>
      <c r="AQ68" s="379">
        <v>3387843</v>
      </c>
      <c r="AR68" s="379">
        <v>422200</v>
      </c>
      <c r="AS68" s="380">
        <v>3810043</v>
      </c>
      <c r="AT68" s="378">
        <v>7010911</v>
      </c>
      <c r="AU68" s="378">
        <v>21843826</v>
      </c>
      <c r="AV68" s="379">
        <v>1899462</v>
      </c>
      <c r="AW68" s="380">
        <v>23743288</v>
      </c>
      <c r="AX68" s="378">
        <v>8695239</v>
      </c>
      <c r="AY68" s="379">
        <v>102144</v>
      </c>
      <c r="AZ68" s="379">
        <v>82202</v>
      </c>
      <c r="BA68" s="380">
        <v>8879585</v>
      </c>
      <c r="BB68" s="378">
        <v>3304555</v>
      </c>
      <c r="BC68" s="379">
        <v>131693</v>
      </c>
      <c r="BD68" s="380">
        <v>3436248</v>
      </c>
      <c r="BE68" s="378">
        <v>1853542</v>
      </c>
      <c r="BF68" s="379">
        <v>75280</v>
      </c>
      <c r="BG68" s="380">
        <v>1928822</v>
      </c>
      <c r="BH68" s="378">
        <v>50074</v>
      </c>
      <c r="BI68" s="378">
        <v>783116</v>
      </c>
      <c r="BJ68" s="379">
        <v>574617</v>
      </c>
      <c r="BK68" s="379">
        <v>216810</v>
      </c>
      <c r="BL68" s="380">
        <v>1574543</v>
      </c>
      <c r="BM68" s="378">
        <v>2612992</v>
      </c>
      <c r="BN68" s="379">
        <v>419314</v>
      </c>
      <c r="BO68" s="380">
        <v>3032306</v>
      </c>
      <c r="BP68" s="378">
        <v>2674703</v>
      </c>
      <c r="BQ68" s="379">
        <v>125113</v>
      </c>
      <c r="BR68" s="379">
        <v>1856505</v>
      </c>
      <c r="BS68" s="380">
        <v>4656321</v>
      </c>
      <c r="BT68" s="378">
        <v>1691479</v>
      </c>
      <c r="BU68" s="379">
        <v>210176</v>
      </c>
      <c r="BV68" s="379">
        <v>442843</v>
      </c>
      <c r="BW68" s="380">
        <v>2344498</v>
      </c>
      <c r="BX68" s="378">
        <v>276063</v>
      </c>
      <c r="BY68" s="379">
        <v>840656</v>
      </c>
      <c r="BZ68" s="379">
        <v>626166</v>
      </c>
      <c r="CA68" s="380">
        <v>1742885</v>
      </c>
      <c r="CB68" s="378">
        <v>2028192</v>
      </c>
      <c r="CC68" s="379">
        <v>307144</v>
      </c>
      <c r="CD68" s="379">
        <v>564880</v>
      </c>
      <c r="CE68" s="380">
        <v>2900216</v>
      </c>
      <c r="CF68" s="378">
        <v>345310</v>
      </c>
      <c r="CG68" s="379">
        <v>591472</v>
      </c>
      <c r="CH68" s="276">
        <v>116866</v>
      </c>
      <c r="CI68" s="380">
        <v>1053648</v>
      </c>
      <c r="CJ68" s="378">
        <v>3841897</v>
      </c>
      <c r="CK68" s="379">
        <v>49848</v>
      </c>
      <c r="CL68" s="380">
        <v>3891745</v>
      </c>
      <c r="CM68" s="378">
        <v>265896</v>
      </c>
      <c r="CN68" s="379">
        <v>240269</v>
      </c>
      <c r="CO68" s="379">
        <v>160706</v>
      </c>
      <c r="CP68" s="276">
        <v>27922</v>
      </c>
      <c r="CQ68" s="380">
        <v>694793</v>
      </c>
      <c r="CR68" s="378">
        <v>55905</v>
      </c>
      <c r="CS68" s="379">
        <v>138147</v>
      </c>
      <c r="CT68" s="380">
        <v>194052</v>
      </c>
      <c r="CU68" s="378">
        <v>1946019</v>
      </c>
      <c r="CV68" s="379">
        <v>377289</v>
      </c>
      <c r="CW68" s="380">
        <v>2323308</v>
      </c>
      <c r="CX68" s="378">
        <v>1326453</v>
      </c>
      <c r="CY68" s="379">
        <v>255109</v>
      </c>
      <c r="CZ68" s="379">
        <v>207521</v>
      </c>
      <c r="DA68" s="379">
        <v>38222</v>
      </c>
      <c r="DB68" s="380">
        <v>1827305</v>
      </c>
      <c r="DC68" s="378">
        <v>661612</v>
      </c>
      <c r="DD68" s="379">
        <v>368303</v>
      </c>
      <c r="DE68" s="380">
        <v>1029915</v>
      </c>
      <c r="DF68" s="378">
        <v>894226</v>
      </c>
      <c r="DG68" s="378">
        <v>480327</v>
      </c>
      <c r="DH68" s="379">
        <v>223591</v>
      </c>
      <c r="DI68" s="379">
        <v>324252</v>
      </c>
      <c r="DJ68" s="380">
        <v>1028170</v>
      </c>
      <c r="DK68" s="378">
        <v>2299798</v>
      </c>
      <c r="DL68" s="379">
        <v>804442</v>
      </c>
      <c r="DM68" s="380">
        <v>3104240</v>
      </c>
      <c r="DN68" s="379">
        <v>160965</v>
      </c>
      <c r="DO68" s="378">
        <v>964208</v>
      </c>
      <c r="DP68" s="379">
        <v>507923</v>
      </c>
      <c r="DQ68" s="380">
        <v>1472131</v>
      </c>
      <c r="DR68" s="378">
        <v>4470945</v>
      </c>
      <c r="DS68" s="379">
        <v>165658</v>
      </c>
      <c r="DT68" s="380">
        <v>4636603</v>
      </c>
      <c r="DU68" s="383">
        <v>209975</v>
      </c>
      <c r="DV68" s="378">
        <v>95993</v>
      </c>
      <c r="DW68" s="379">
        <v>41030</v>
      </c>
      <c r="DX68" s="379">
        <v>604790</v>
      </c>
      <c r="DY68" s="380">
        <v>741813</v>
      </c>
      <c r="DZ68" s="378">
        <v>283446</v>
      </c>
      <c r="EA68" s="379">
        <v>241454</v>
      </c>
      <c r="EB68" s="379">
        <v>241152</v>
      </c>
      <c r="EC68" s="380">
        <v>766052</v>
      </c>
      <c r="ED68" s="378">
        <v>1139900</v>
      </c>
      <c r="EE68" s="379">
        <v>358087</v>
      </c>
      <c r="EF68" s="380">
        <v>1497987</v>
      </c>
      <c r="EG68" s="378">
        <v>1374692</v>
      </c>
      <c r="EH68" s="378">
        <v>7865743</v>
      </c>
      <c r="EI68" s="379">
        <v>295155</v>
      </c>
      <c r="EJ68" s="380">
        <v>8160898</v>
      </c>
      <c r="EK68" s="383">
        <v>6791278</v>
      </c>
      <c r="EL68" s="383">
        <v>367557</v>
      </c>
      <c r="EM68" s="868">
        <v>147275191</v>
      </c>
      <c r="EN68" s="384">
        <v>333449</v>
      </c>
      <c r="EO68" s="384">
        <v>7129219</v>
      </c>
      <c r="EP68" s="384">
        <v>13025439</v>
      </c>
      <c r="EQ68" s="384">
        <v>76783</v>
      </c>
      <c r="ER68" s="384">
        <v>793290</v>
      </c>
      <c r="ES68" s="385">
        <v>168633371</v>
      </c>
      <c r="ET68" s="311"/>
    </row>
    <row r="69" spans="1:172" s="386" customFormat="1" ht="15" customHeight="1">
      <c r="A69" s="238"/>
      <c r="B69" s="300" t="s">
        <v>222</v>
      </c>
      <c r="C69" s="301"/>
      <c r="D69" s="301"/>
      <c r="E69" s="301"/>
      <c r="F69" s="302"/>
      <c r="G69" s="303"/>
      <c r="H69" s="304"/>
      <c r="I69" s="304"/>
      <c r="J69" s="305"/>
      <c r="K69" s="306"/>
      <c r="L69" s="303"/>
      <c r="M69" s="304"/>
      <c r="N69" s="304"/>
      <c r="O69" s="305"/>
      <c r="P69" s="303"/>
      <c r="Q69" s="304"/>
      <c r="R69" s="304"/>
      <c r="S69" s="305"/>
      <c r="T69" s="303"/>
      <c r="U69" s="304"/>
      <c r="V69" s="304"/>
      <c r="W69" s="305"/>
      <c r="X69" s="303"/>
      <c r="Y69" s="304"/>
      <c r="Z69" s="305"/>
      <c r="AA69" s="303"/>
      <c r="AB69" s="304"/>
      <c r="AC69" s="305"/>
      <c r="AD69" s="303"/>
      <c r="AE69" s="303"/>
      <c r="AF69" s="304"/>
      <c r="AG69" s="304"/>
      <c r="AH69" s="305"/>
      <c r="AI69" s="303"/>
      <c r="AJ69" s="304"/>
      <c r="AK69" s="304"/>
      <c r="AL69" s="304"/>
      <c r="AM69" s="305"/>
      <c r="AN69" s="303"/>
      <c r="AO69" s="304"/>
      <c r="AP69" s="305"/>
      <c r="AQ69" s="304"/>
      <c r="AR69" s="304"/>
      <c r="AS69" s="305"/>
      <c r="AT69" s="303"/>
      <c r="AU69" s="303"/>
      <c r="AV69" s="304"/>
      <c r="AW69" s="305"/>
      <c r="AX69" s="303"/>
      <c r="AY69" s="304"/>
      <c r="AZ69" s="304"/>
      <c r="BA69" s="305"/>
      <c r="BB69" s="303"/>
      <c r="BC69" s="304"/>
      <c r="BD69" s="305"/>
      <c r="BE69" s="303"/>
      <c r="BF69" s="304"/>
      <c r="BG69" s="305"/>
      <c r="BH69" s="303"/>
      <c r="BI69" s="303"/>
      <c r="BJ69" s="304"/>
      <c r="BK69" s="304"/>
      <c r="BL69" s="305"/>
      <c r="BM69" s="303"/>
      <c r="BN69" s="304"/>
      <c r="BO69" s="305"/>
      <c r="BP69" s="303"/>
      <c r="BQ69" s="304"/>
      <c r="BR69" s="304"/>
      <c r="BS69" s="305"/>
      <c r="BT69" s="303"/>
      <c r="BU69" s="304"/>
      <c r="BV69" s="304"/>
      <c r="BW69" s="305"/>
      <c r="BX69" s="303"/>
      <c r="BY69" s="304"/>
      <c r="BZ69" s="304"/>
      <c r="CA69" s="305"/>
      <c r="CB69" s="303"/>
      <c r="CC69" s="304"/>
      <c r="CD69" s="304"/>
      <c r="CE69" s="305"/>
      <c r="CF69" s="303"/>
      <c r="CG69" s="304"/>
      <c r="CH69" s="307"/>
      <c r="CI69" s="305"/>
      <c r="CJ69" s="303"/>
      <c r="CK69" s="304"/>
      <c r="CL69" s="305"/>
      <c r="CM69" s="303"/>
      <c r="CN69" s="304"/>
      <c r="CO69" s="304"/>
      <c r="CP69" s="307"/>
      <c r="CQ69" s="305"/>
      <c r="CR69" s="303"/>
      <c r="CS69" s="304"/>
      <c r="CT69" s="305"/>
      <c r="CU69" s="303"/>
      <c r="CV69" s="304"/>
      <c r="CW69" s="305"/>
      <c r="CX69" s="303"/>
      <c r="CY69" s="304"/>
      <c r="CZ69" s="304"/>
      <c r="DA69" s="304"/>
      <c r="DB69" s="305"/>
      <c r="DC69" s="303"/>
      <c r="DD69" s="304"/>
      <c r="DE69" s="305"/>
      <c r="DF69" s="303"/>
      <c r="DG69" s="303"/>
      <c r="DH69" s="304"/>
      <c r="DI69" s="304"/>
      <c r="DJ69" s="305"/>
      <c r="DK69" s="303"/>
      <c r="DL69" s="304"/>
      <c r="DM69" s="305"/>
      <c r="DN69" s="304"/>
      <c r="DO69" s="303"/>
      <c r="DP69" s="304"/>
      <c r="DQ69" s="305"/>
      <c r="DR69" s="303"/>
      <c r="DS69" s="304"/>
      <c r="DT69" s="305"/>
      <c r="DU69" s="306"/>
      <c r="DV69" s="303"/>
      <c r="DW69" s="304"/>
      <c r="DX69" s="304"/>
      <c r="DY69" s="305"/>
      <c r="DZ69" s="303"/>
      <c r="EA69" s="304"/>
      <c r="EB69" s="304"/>
      <c r="EC69" s="305"/>
      <c r="ED69" s="303"/>
      <c r="EE69" s="304"/>
      <c r="EF69" s="305"/>
      <c r="EG69" s="303"/>
      <c r="EH69" s="303"/>
      <c r="EI69" s="304"/>
      <c r="EJ69" s="305"/>
      <c r="EK69" s="306"/>
      <c r="EL69" s="306"/>
      <c r="EM69" s="308"/>
      <c r="EN69" s="309"/>
      <c r="EO69" s="309"/>
      <c r="EP69" s="309"/>
      <c r="EQ69" s="309"/>
      <c r="ER69" s="309"/>
      <c r="ES69" s="310"/>
      <c r="ET69" s="311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</row>
    <row r="70" spans="1:150" s="225" customFormat="1" ht="15" customHeight="1">
      <c r="A70" s="238"/>
      <c r="B70" s="1298"/>
      <c r="C70" s="1299"/>
      <c r="D70" s="314" t="s">
        <v>223</v>
      </c>
      <c r="E70" s="315"/>
      <c r="F70" s="316"/>
      <c r="G70" s="336">
        <v>407</v>
      </c>
      <c r="H70" s="337">
        <v>4</v>
      </c>
      <c r="I70" s="337">
        <v>0</v>
      </c>
      <c r="J70" s="338">
        <v>411</v>
      </c>
      <c r="K70" s="339">
        <v>0</v>
      </c>
      <c r="L70" s="336">
        <v>0</v>
      </c>
      <c r="M70" s="337">
        <v>0</v>
      </c>
      <c r="N70" s="337">
        <v>0</v>
      </c>
      <c r="O70" s="338">
        <v>0</v>
      </c>
      <c r="P70" s="336">
        <v>173</v>
      </c>
      <c r="Q70" s="337">
        <v>0</v>
      </c>
      <c r="R70" s="337">
        <v>12</v>
      </c>
      <c r="S70" s="338">
        <v>185</v>
      </c>
      <c r="T70" s="336">
        <v>0</v>
      </c>
      <c r="U70" s="337">
        <v>0</v>
      </c>
      <c r="V70" s="337">
        <v>0</v>
      </c>
      <c r="W70" s="338">
        <v>0</v>
      </c>
      <c r="X70" s="336">
        <v>8</v>
      </c>
      <c r="Y70" s="337">
        <v>13</v>
      </c>
      <c r="Z70" s="338">
        <v>21</v>
      </c>
      <c r="AA70" s="336">
        <v>0</v>
      </c>
      <c r="AB70" s="337">
        <v>0</v>
      </c>
      <c r="AC70" s="338">
        <v>0</v>
      </c>
      <c r="AD70" s="336">
        <v>0</v>
      </c>
      <c r="AE70" s="336">
        <v>71</v>
      </c>
      <c r="AF70" s="337">
        <v>12</v>
      </c>
      <c r="AG70" s="337">
        <v>8</v>
      </c>
      <c r="AH70" s="338">
        <v>91</v>
      </c>
      <c r="AI70" s="336">
        <v>0</v>
      </c>
      <c r="AJ70" s="337">
        <v>56</v>
      </c>
      <c r="AK70" s="337">
        <v>17</v>
      </c>
      <c r="AL70" s="337">
        <v>0</v>
      </c>
      <c r="AM70" s="338">
        <v>73</v>
      </c>
      <c r="AN70" s="336">
        <v>0</v>
      </c>
      <c r="AO70" s="337">
        <v>0</v>
      </c>
      <c r="AP70" s="338">
        <v>0</v>
      </c>
      <c r="AQ70" s="337">
        <v>449</v>
      </c>
      <c r="AR70" s="337">
        <v>5</v>
      </c>
      <c r="AS70" s="338">
        <v>454</v>
      </c>
      <c r="AT70" s="336">
        <v>0</v>
      </c>
      <c r="AU70" s="336">
        <v>0</v>
      </c>
      <c r="AV70" s="337">
        <v>0</v>
      </c>
      <c r="AW70" s="338">
        <v>0</v>
      </c>
      <c r="AX70" s="336">
        <v>136</v>
      </c>
      <c r="AY70" s="337">
        <v>0</v>
      </c>
      <c r="AZ70" s="337">
        <v>0</v>
      </c>
      <c r="BA70" s="338">
        <v>136</v>
      </c>
      <c r="BB70" s="336">
        <v>325</v>
      </c>
      <c r="BC70" s="337">
        <v>2</v>
      </c>
      <c r="BD70" s="338">
        <v>327</v>
      </c>
      <c r="BE70" s="336">
        <v>0</v>
      </c>
      <c r="BF70" s="337">
        <v>13</v>
      </c>
      <c r="BG70" s="338">
        <v>13</v>
      </c>
      <c r="BH70" s="336">
        <v>3</v>
      </c>
      <c r="BI70" s="336">
        <v>0</v>
      </c>
      <c r="BJ70" s="337">
        <v>7</v>
      </c>
      <c r="BK70" s="337">
        <v>0</v>
      </c>
      <c r="BL70" s="338">
        <v>7</v>
      </c>
      <c r="BM70" s="336">
        <v>0</v>
      </c>
      <c r="BN70" s="337">
        <v>14</v>
      </c>
      <c r="BO70" s="338">
        <v>14</v>
      </c>
      <c r="BP70" s="336">
        <v>9</v>
      </c>
      <c r="BQ70" s="337">
        <v>0</v>
      </c>
      <c r="BR70" s="337">
        <v>16</v>
      </c>
      <c r="BS70" s="338">
        <v>25</v>
      </c>
      <c r="BT70" s="336">
        <v>84</v>
      </c>
      <c r="BU70" s="337">
        <v>0</v>
      </c>
      <c r="BV70" s="337">
        <v>5</v>
      </c>
      <c r="BW70" s="338">
        <v>89</v>
      </c>
      <c r="BX70" s="336">
        <v>5</v>
      </c>
      <c r="BY70" s="337">
        <v>16</v>
      </c>
      <c r="BZ70" s="337">
        <v>12</v>
      </c>
      <c r="CA70" s="338">
        <v>33</v>
      </c>
      <c r="CB70" s="336">
        <v>0</v>
      </c>
      <c r="CC70" s="337">
        <v>4</v>
      </c>
      <c r="CD70" s="337">
        <v>10</v>
      </c>
      <c r="CE70" s="338">
        <v>14</v>
      </c>
      <c r="CF70" s="336">
        <v>0</v>
      </c>
      <c r="CG70" s="337">
        <v>8</v>
      </c>
      <c r="CH70" s="340">
        <v>0</v>
      </c>
      <c r="CI70" s="338">
        <v>8</v>
      </c>
      <c r="CJ70" s="315">
        <v>0</v>
      </c>
      <c r="CK70" s="337">
        <v>0</v>
      </c>
      <c r="CL70" s="338">
        <v>0</v>
      </c>
      <c r="CM70" s="336">
        <v>0</v>
      </c>
      <c r="CN70" s="337">
        <v>0</v>
      </c>
      <c r="CO70" s="337">
        <v>0</v>
      </c>
      <c r="CP70" s="340">
        <v>0</v>
      </c>
      <c r="CQ70" s="338">
        <v>0</v>
      </c>
      <c r="CR70" s="336">
        <v>1000</v>
      </c>
      <c r="CS70" s="337">
        <v>1</v>
      </c>
      <c r="CT70" s="338">
        <v>1001</v>
      </c>
      <c r="CU70" s="336">
        <v>67</v>
      </c>
      <c r="CV70" s="337">
        <v>13</v>
      </c>
      <c r="CW70" s="338">
        <v>80</v>
      </c>
      <c r="CX70" s="336">
        <v>0</v>
      </c>
      <c r="CY70" s="337">
        <v>0</v>
      </c>
      <c r="CZ70" s="337">
        <v>1</v>
      </c>
      <c r="DA70" s="337">
        <v>0</v>
      </c>
      <c r="DB70" s="338">
        <v>1</v>
      </c>
      <c r="DC70" s="336">
        <v>23</v>
      </c>
      <c r="DD70" s="337">
        <v>3</v>
      </c>
      <c r="DE70" s="338">
        <v>26</v>
      </c>
      <c r="DF70" s="336">
        <v>0</v>
      </c>
      <c r="DG70" s="336">
        <v>0</v>
      </c>
      <c r="DH70" s="337">
        <v>37</v>
      </c>
      <c r="DI70" s="337">
        <v>1751</v>
      </c>
      <c r="DJ70" s="338">
        <v>1788</v>
      </c>
      <c r="DK70" s="336">
        <v>0</v>
      </c>
      <c r="DL70" s="337">
        <v>0</v>
      </c>
      <c r="DM70" s="338">
        <v>0</v>
      </c>
      <c r="DN70" s="337">
        <v>0</v>
      </c>
      <c r="DO70" s="336">
        <v>3</v>
      </c>
      <c r="DP70" s="337">
        <v>99</v>
      </c>
      <c r="DQ70" s="338">
        <v>102</v>
      </c>
      <c r="DR70" s="336">
        <v>0</v>
      </c>
      <c r="DS70" s="337">
        <v>1</v>
      </c>
      <c r="DT70" s="338">
        <v>1</v>
      </c>
      <c r="DU70" s="339">
        <v>0</v>
      </c>
      <c r="DV70" s="336">
        <v>0</v>
      </c>
      <c r="DW70" s="337">
        <v>0</v>
      </c>
      <c r="DX70" s="337">
        <v>0</v>
      </c>
      <c r="DY70" s="338">
        <v>0</v>
      </c>
      <c r="DZ70" s="336">
        <v>18</v>
      </c>
      <c r="EA70" s="337">
        <v>8</v>
      </c>
      <c r="EB70" s="337">
        <v>19</v>
      </c>
      <c r="EC70" s="338">
        <v>45</v>
      </c>
      <c r="ED70" s="336">
        <v>0</v>
      </c>
      <c r="EE70" s="337">
        <v>4</v>
      </c>
      <c r="EF70" s="338">
        <v>4</v>
      </c>
      <c r="EG70" s="336">
        <v>0</v>
      </c>
      <c r="EH70" s="336">
        <v>271</v>
      </c>
      <c r="EI70" s="337">
        <v>0</v>
      </c>
      <c r="EJ70" s="338">
        <v>271</v>
      </c>
      <c r="EK70" s="339">
        <v>176</v>
      </c>
      <c r="EL70" s="339">
        <v>0</v>
      </c>
      <c r="EM70" s="866">
        <v>3225</v>
      </c>
      <c r="EN70" s="342">
        <v>12</v>
      </c>
      <c r="EO70" s="342">
        <v>125</v>
      </c>
      <c r="EP70" s="342">
        <v>2037</v>
      </c>
      <c r="EQ70" s="342">
        <v>0</v>
      </c>
      <c r="ER70" s="342">
        <v>0</v>
      </c>
      <c r="ES70" s="343">
        <v>5399</v>
      </c>
      <c r="ET70" s="311"/>
    </row>
    <row r="71" spans="1:150" s="225" customFormat="1" ht="15" customHeight="1">
      <c r="A71" s="238"/>
      <c r="B71" s="1300"/>
      <c r="C71" s="1301"/>
      <c r="D71" s="322" t="s">
        <v>224</v>
      </c>
      <c r="E71" s="323"/>
      <c r="F71" s="324"/>
      <c r="G71" s="356">
        <v>98</v>
      </c>
      <c r="H71" s="357">
        <v>99</v>
      </c>
      <c r="I71" s="357">
        <v>0</v>
      </c>
      <c r="J71" s="358">
        <v>197</v>
      </c>
      <c r="K71" s="359">
        <v>0</v>
      </c>
      <c r="L71" s="356">
        <v>0</v>
      </c>
      <c r="M71" s="357">
        <v>0</v>
      </c>
      <c r="N71" s="357">
        <v>85</v>
      </c>
      <c r="O71" s="358">
        <v>85</v>
      </c>
      <c r="P71" s="356">
        <v>97</v>
      </c>
      <c r="Q71" s="357">
        <v>0</v>
      </c>
      <c r="R71" s="357">
        <v>98</v>
      </c>
      <c r="S71" s="358">
        <v>195</v>
      </c>
      <c r="T71" s="356">
        <v>84</v>
      </c>
      <c r="U71" s="357">
        <v>84</v>
      </c>
      <c r="V71" s="357">
        <v>80</v>
      </c>
      <c r="W71" s="358">
        <v>248</v>
      </c>
      <c r="X71" s="356">
        <v>76</v>
      </c>
      <c r="Y71" s="357">
        <v>99</v>
      </c>
      <c r="Z71" s="358">
        <v>175</v>
      </c>
      <c r="AA71" s="356">
        <v>0</v>
      </c>
      <c r="AB71" s="357">
        <v>0</v>
      </c>
      <c r="AC71" s="358">
        <v>0</v>
      </c>
      <c r="AD71" s="356">
        <v>0</v>
      </c>
      <c r="AE71" s="356">
        <v>98</v>
      </c>
      <c r="AF71" s="357">
        <v>99</v>
      </c>
      <c r="AG71" s="357">
        <v>98</v>
      </c>
      <c r="AH71" s="358">
        <v>295</v>
      </c>
      <c r="AI71" s="356">
        <v>0</v>
      </c>
      <c r="AJ71" s="357">
        <v>99</v>
      </c>
      <c r="AK71" s="357">
        <v>99</v>
      </c>
      <c r="AL71" s="357">
        <v>0</v>
      </c>
      <c r="AM71" s="358">
        <v>198</v>
      </c>
      <c r="AN71" s="356">
        <v>0</v>
      </c>
      <c r="AO71" s="357">
        <v>0</v>
      </c>
      <c r="AP71" s="358">
        <v>0</v>
      </c>
      <c r="AQ71" s="357">
        <v>99</v>
      </c>
      <c r="AR71" s="357">
        <v>98</v>
      </c>
      <c r="AS71" s="358">
        <v>197</v>
      </c>
      <c r="AT71" s="356">
        <v>0</v>
      </c>
      <c r="AU71" s="356">
        <v>0</v>
      </c>
      <c r="AV71" s="357">
        <v>0</v>
      </c>
      <c r="AW71" s="358">
        <v>0</v>
      </c>
      <c r="AX71" s="356">
        <v>98</v>
      </c>
      <c r="AY71" s="357">
        <v>0</v>
      </c>
      <c r="AZ71" s="357">
        <v>0</v>
      </c>
      <c r="BA71" s="358">
        <v>98</v>
      </c>
      <c r="BB71" s="356">
        <v>97</v>
      </c>
      <c r="BC71" s="357">
        <v>99</v>
      </c>
      <c r="BD71" s="358">
        <v>196</v>
      </c>
      <c r="BE71" s="356">
        <v>0</v>
      </c>
      <c r="BF71" s="357">
        <v>99</v>
      </c>
      <c r="BG71" s="358">
        <v>99</v>
      </c>
      <c r="BH71" s="356">
        <v>97</v>
      </c>
      <c r="BI71" s="356">
        <v>0</v>
      </c>
      <c r="BJ71" s="357">
        <v>99</v>
      </c>
      <c r="BK71" s="357">
        <v>0</v>
      </c>
      <c r="BL71" s="358">
        <v>99</v>
      </c>
      <c r="BM71" s="356">
        <v>0</v>
      </c>
      <c r="BN71" s="357">
        <v>99</v>
      </c>
      <c r="BO71" s="358">
        <v>99</v>
      </c>
      <c r="BP71" s="356">
        <v>65</v>
      </c>
      <c r="BQ71" s="357">
        <v>0</v>
      </c>
      <c r="BR71" s="357">
        <v>98</v>
      </c>
      <c r="BS71" s="358">
        <v>163</v>
      </c>
      <c r="BT71" s="356">
        <v>97</v>
      </c>
      <c r="BU71" s="357">
        <v>0</v>
      </c>
      <c r="BV71" s="357">
        <v>98</v>
      </c>
      <c r="BW71" s="358">
        <v>195</v>
      </c>
      <c r="BX71" s="356">
        <v>98</v>
      </c>
      <c r="BY71" s="357">
        <v>98</v>
      </c>
      <c r="BZ71" s="357">
        <v>98</v>
      </c>
      <c r="CA71" s="358">
        <v>294</v>
      </c>
      <c r="CB71" s="356">
        <v>0</v>
      </c>
      <c r="CC71" s="357">
        <v>85</v>
      </c>
      <c r="CD71" s="357">
        <v>98</v>
      </c>
      <c r="CE71" s="358">
        <v>183</v>
      </c>
      <c r="CF71" s="356">
        <v>0</v>
      </c>
      <c r="CG71" s="357">
        <v>99</v>
      </c>
      <c r="CH71" s="360">
        <v>0</v>
      </c>
      <c r="CI71" s="358">
        <v>99</v>
      </c>
      <c r="CJ71" s="356">
        <v>0</v>
      </c>
      <c r="CK71" s="357">
        <v>0</v>
      </c>
      <c r="CL71" s="358">
        <v>0</v>
      </c>
      <c r="CM71" s="356">
        <v>0</v>
      </c>
      <c r="CN71" s="357">
        <v>82</v>
      </c>
      <c r="CO71" s="357">
        <v>0</v>
      </c>
      <c r="CP71" s="360">
        <v>0</v>
      </c>
      <c r="CQ71" s="358">
        <v>82</v>
      </c>
      <c r="CR71" s="356">
        <v>84</v>
      </c>
      <c r="CS71" s="357">
        <v>98</v>
      </c>
      <c r="CT71" s="358">
        <v>182</v>
      </c>
      <c r="CU71" s="356">
        <v>98</v>
      </c>
      <c r="CV71" s="357">
        <v>98</v>
      </c>
      <c r="CW71" s="358">
        <v>196</v>
      </c>
      <c r="CX71" s="356">
        <v>0</v>
      </c>
      <c r="CY71" s="357">
        <v>0</v>
      </c>
      <c r="CZ71" s="357">
        <v>98</v>
      </c>
      <c r="DA71" s="357">
        <v>0</v>
      </c>
      <c r="DB71" s="358">
        <v>98</v>
      </c>
      <c r="DC71" s="356">
        <v>79</v>
      </c>
      <c r="DD71" s="357">
        <v>97</v>
      </c>
      <c r="DE71" s="358">
        <v>176</v>
      </c>
      <c r="DF71" s="356">
        <v>0</v>
      </c>
      <c r="DG71" s="356">
        <v>0</v>
      </c>
      <c r="DH71" s="357">
        <v>98</v>
      </c>
      <c r="DI71" s="357">
        <v>98</v>
      </c>
      <c r="DJ71" s="358">
        <v>196</v>
      </c>
      <c r="DK71" s="356">
        <v>0</v>
      </c>
      <c r="DL71" s="357">
        <v>0</v>
      </c>
      <c r="DM71" s="358">
        <v>0</v>
      </c>
      <c r="DN71" s="357">
        <v>0</v>
      </c>
      <c r="DO71" s="356">
        <v>83</v>
      </c>
      <c r="DP71" s="357">
        <v>98</v>
      </c>
      <c r="DQ71" s="358">
        <v>181</v>
      </c>
      <c r="DR71" s="356">
        <v>0</v>
      </c>
      <c r="DS71" s="357">
        <v>98</v>
      </c>
      <c r="DT71" s="358">
        <v>98</v>
      </c>
      <c r="DU71" s="359">
        <v>0</v>
      </c>
      <c r="DV71" s="356">
        <v>0</v>
      </c>
      <c r="DW71" s="357">
        <v>0</v>
      </c>
      <c r="DX71" s="357">
        <v>98</v>
      </c>
      <c r="DY71" s="358">
        <v>98</v>
      </c>
      <c r="DZ71" s="356">
        <v>97</v>
      </c>
      <c r="EA71" s="357">
        <v>97</v>
      </c>
      <c r="EB71" s="357">
        <v>98</v>
      </c>
      <c r="EC71" s="358">
        <v>292</v>
      </c>
      <c r="ED71" s="356">
        <v>0</v>
      </c>
      <c r="EE71" s="357">
        <v>98</v>
      </c>
      <c r="EF71" s="358">
        <v>98</v>
      </c>
      <c r="EG71" s="356">
        <v>0</v>
      </c>
      <c r="EH71" s="356">
        <v>75</v>
      </c>
      <c r="EI71" s="357">
        <v>0</v>
      </c>
      <c r="EJ71" s="358">
        <v>75</v>
      </c>
      <c r="EK71" s="359">
        <v>96</v>
      </c>
      <c r="EL71" s="359">
        <v>0</v>
      </c>
      <c r="EM71" s="867"/>
      <c r="EN71" s="362"/>
      <c r="EO71" s="362"/>
      <c r="EP71" s="362"/>
      <c r="EQ71" s="362"/>
      <c r="ER71" s="362"/>
      <c r="ES71" s="363"/>
      <c r="ET71" s="311"/>
    </row>
    <row r="72" spans="1:192" s="293" customFormat="1" ht="15" customHeight="1">
      <c r="A72" s="291"/>
      <c r="B72" s="276" t="s">
        <v>225</v>
      </c>
      <c r="C72" s="277"/>
      <c r="D72" s="277"/>
      <c r="E72" s="277"/>
      <c r="F72" s="278"/>
      <c r="G72" s="378">
        <v>76135</v>
      </c>
      <c r="H72" s="379">
        <v>1056</v>
      </c>
      <c r="I72" s="379">
        <v>2470</v>
      </c>
      <c r="J72" s="380">
        <v>79661</v>
      </c>
      <c r="K72" s="383">
        <v>0</v>
      </c>
      <c r="L72" s="378">
        <v>0</v>
      </c>
      <c r="M72" s="379">
        <v>0</v>
      </c>
      <c r="N72" s="379">
        <v>2476</v>
      </c>
      <c r="O72" s="380">
        <v>2476</v>
      </c>
      <c r="P72" s="378">
        <v>70303</v>
      </c>
      <c r="Q72" s="379">
        <v>0</v>
      </c>
      <c r="R72" s="379">
        <v>4788</v>
      </c>
      <c r="S72" s="380">
        <v>75091</v>
      </c>
      <c r="T72" s="378">
        <v>0</v>
      </c>
      <c r="U72" s="379">
        <v>0</v>
      </c>
      <c r="V72" s="379">
        <v>91</v>
      </c>
      <c r="W72" s="380">
        <v>91</v>
      </c>
      <c r="X72" s="378">
        <v>2086</v>
      </c>
      <c r="Y72" s="379">
        <v>1007</v>
      </c>
      <c r="Z72" s="380">
        <v>3093</v>
      </c>
      <c r="AA72" s="378">
        <v>0</v>
      </c>
      <c r="AB72" s="379">
        <v>0</v>
      </c>
      <c r="AC72" s="380">
        <v>0</v>
      </c>
      <c r="AD72" s="378">
        <v>0</v>
      </c>
      <c r="AE72" s="378">
        <v>8881</v>
      </c>
      <c r="AF72" s="379">
        <v>1042</v>
      </c>
      <c r="AG72" s="379">
        <v>3061</v>
      </c>
      <c r="AH72" s="380">
        <v>12984</v>
      </c>
      <c r="AI72" s="378">
        <v>0</v>
      </c>
      <c r="AJ72" s="379">
        <v>109</v>
      </c>
      <c r="AK72" s="379">
        <v>2562</v>
      </c>
      <c r="AL72" s="379">
        <v>1134</v>
      </c>
      <c r="AM72" s="380">
        <v>3805</v>
      </c>
      <c r="AN72" s="378">
        <v>0</v>
      </c>
      <c r="AO72" s="379">
        <v>0</v>
      </c>
      <c r="AP72" s="380">
        <v>0</v>
      </c>
      <c r="AQ72" s="379">
        <v>26649</v>
      </c>
      <c r="AR72" s="379">
        <v>1845</v>
      </c>
      <c r="AS72" s="380">
        <v>28494</v>
      </c>
      <c r="AT72" s="378">
        <v>0</v>
      </c>
      <c r="AU72" s="378">
        <v>0</v>
      </c>
      <c r="AV72" s="379">
        <v>0</v>
      </c>
      <c r="AW72" s="380">
        <v>0</v>
      </c>
      <c r="AX72" s="378">
        <v>49568</v>
      </c>
      <c r="AY72" s="379">
        <v>0</v>
      </c>
      <c r="AZ72" s="379">
        <v>0</v>
      </c>
      <c r="BA72" s="380">
        <v>49568</v>
      </c>
      <c r="BB72" s="378">
        <v>48363</v>
      </c>
      <c r="BC72" s="379">
        <v>867</v>
      </c>
      <c r="BD72" s="380">
        <v>49230</v>
      </c>
      <c r="BE72" s="378">
        <v>0</v>
      </c>
      <c r="BF72" s="379">
        <v>28</v>
      </c>
      <c r="BG72" s="380">
        <v>28</v>
      </c>
      <c r="BH72" s="378">
        <v>206</v>
      </c>
      <c r="BI72" s="378">
        <v>0</v>
      </c>
      <c r="BJ72" s="379">
        <v>2573</v>
      </c>
      <c r="BK72" s="379">
        <v>825</v>
      </c>
      <c r="BL72" s="380">
        <v>3398</v>
      </c>
      <c r="BM72" s="378">
        <v>0</v>
      </c>
      <c r="BN72" s="379">
        <v>1638</v>
      </c>
      <c r="BO72" s="380">
        <v>1638</v>
      </c>
      <c r="BP72" s="378">
        <v>30</v>
      </c>
      <c r="BQ72" s="379">
        <v>0</v>
      </c>
      <c r="BR72" s="379">
        <v>5879</v>
      </c>
      <c r="BS72" s="380">
        <v>5909</v>
      </c>
      <c r="BT72" s="378">
        <v>1731</v>
      </c>
      <c r="BU72" s="379">
        <v>0</v>
      </c>
      <c r="BV72" s="379">
        <v>2317</v>
      </c>
      <c r="BW72" s="380">
        <v>4048</v>
      </c>
      <c r="BX72" s="378">
        <v>2740</v>
      </c>
      <c r="BY72" s="379">
        <v>7253</v>
      </c>
      <c r="BZ72" s="379">
        <v>4566</v>
      </c>
      <c r="CA72" s="380">
        <v>14559</v>
      </c>
      <c r="CB72" s="378">
        <v>0</v>
      </c>
      <c r="CC72" s="379">
        <v>642</v>
      </c>
      <c r="CD72" s="379">
        <v>3618</v>
      </c>
      <c r="CE72" s="380">
        <v>4260</v>
      </c>
      <c r="CF72" s="378">
        <v>0</v>
      </c>
      <c r="CG72" s="379">
        <v>2471</v>
      </c>
      <c r="CH72" s="276">
        <v>631</v>
      </c>
      <c r="CI72" s="380">
        <v>3102</v>
      </c>
      <c r="CJ72" s="378">
        <v>0</v>
      </c>
      <c r="CK72" s="379">
        <v>0</v>
      </c>
      <c r="CL72" s="380">
        <v>0</v>
      </c>
      <c r="CM72" s="378">
        <v>0</v>
      </c>
      <c r="CN72" s="379">
        <v>0</v>
      </c>
      <c r="CO72" s="379">
        <v>19</v>
      </c>
      <c r="CP72" s="276">
        <v>0</v>
      </c>
      <c r="CQ72" s="380">
        <v>19</v>
      </c>
      <c r="CR72" s="378">
        <v>322</v>
      </c>
      <c r="CS72" s="379">
        <v>518</v>
      </c>
      <c r="CT72" s="380">
        <v>840</v>
      </c>
      <c r="CU72" s="378">
        <v>1627</v>
      </c>
      <c r="CV72" s="379">
        <v>1623</v>
      </c>
      <c r="CW72" s="380">
        <v>3250</v>
      </c>
      <c r="CX72" s="378">
        <v>0</v>
      </c>
      <c r="CY72" s="379">
        <v>0</v>
      </c>
      <c r="CZ72" s="379">
        <v>999</v>
      </c>
      <c r="DA72" s="379">
        <v>0</v>
      </c>
      <c r="DB72" s="380">
        <v>999</v>
      </c>
      <c r="DC72" s="378">
        <v>8320</v>
      </c>
      <c r="DD72" s="379">
        <v>1220</v>
      </c>
      <c r="DE72" s="380">
        <v>9540</v>
      </c>
      <c r="DF72" s="378">
        <v>0</v>
      </c>
      <c r="DG72" s="378">
        <v>0</v>
      </c>
      <c r="DH72" s="379">
        <v>41400</v>
      </c>
      <c r="DI72" s="379">
        <v>1385</v>
      </c>
      <c r="DJ72" s="380">
        <v>42785</v>
      </c>
      <c r="DK72" s="378">
        <v>0</v>
      </c>
      <c r="DL72" s="379">
        <v>0</v>
      </c>
      <c r="DM72" s="380">
        <v>0</v>
      </c>
      <c r="DN72" s="379">
        <v>0</v>
      </c>
      <c r="DO72" s="378">
        <v>4318</v>
      </c>
      <c r="DP72" s="379">
        <v>2205</v>
      </c>
      <c r="DQ72" s="380">
        <v>6523</v>
      </c>
      <c r="DR72" s="378">
        <v>0</v>
      </c>
      <c r="DS72" s="379">
        <v>101</v>
      </c>
      <c r="DT72" s="380">
        <v>101</v>
      </c>
      <c r="DU72" s="383">
        <v>0</v>
      </c>
      <c r="DV72" s="378">
        <v>0</v>
      </c>
      <c r="DW72" s="379">
        <v>0</v>
      </c>
      <c r="DX72" s="379">
        <v>1831</v>
      </c>
      <c r="DY72" s="380">
        <v>1831</v>
      </c>
      <c r="DZ72" s="378">
        <v>193</v>
      </c>
      <c r="EA72" s="379">
        <v>164</v>
      </c>
      <c r="EB72" s="379">
        <v>1751</v>
      </c>
      <c r="EC72" s="380">
        <v>2108</v>
      </c>
      <c r="ED72" s="378">
        <v>0</v>
      </c>
      <c r="EE72" s="379">
        <v>1699</v>
      </c>
      <c r="EF72" s="380">
        <v>1699</v>
      </c>
      <c r="EG72" s="378">
        <v>0</v>
      </c>
      <c r="EH72" s="378">
        <v>99086</v>
      </c>
      <c r="EI72" s="379">
        <v>0</v>
      </c>
      <c r="EJ72" s="380">
        <v>99086</v>
      </c>
      <c r="EK72" s="383">
        <v>39325</v>
      </c>
      <c r="EL72" s="383">
        <v>0</v>
      </c>
      <c r="EM72" s="868">
        <v>439677</v>
      </c>
      <c r="EN72" s="384">
        <v>1042</v>
      </c>
      <c r="EO72" s="384">
        <v>50624</v>
      </c>
      <c r="EP72" s="384">
        <v>55814</v>
      </c>
      <c r="EQ72" s="384">
        <v>0</v>
      </c>
      <c r="ER72" s="384">
        <v>2590</v>
      </c>
      <c r="ES72" s="385">
        <v>549747</v>
      </c>
      <c r="ET72" s="311"/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  <c r="FE72" s="239"/>
      <c r="FF72" s="239"/>
      <c r="FG72" s="239"/>
      <c r="FH72" s="239"/>
      <c r="FI72" s="239"/>
      <c r="FJ72" s="239"/>
      <c r="FK72" s="239"/>
      <c r="FL72" s="239"/>
      <c r="FM72" s="239"/>
      <c r="FN72" s="239"/>
      <c r="FO72" s="239"/>
      <c r="FP72" s="239"/>
      <c r="FQ72" s="239"/>
      <c r="FR72" s="239"/>
      <c r="FS72" s="239"/>
      <c r="FT72" s="239"/>
      <c r="FU72" s="239"/>
      <c r="FV72" s="239"/>
      <c r="FW72" s="239"/>
      <c r="FX72" s="239"/>
      <c r="FY72" s="239"/>
      <c r="FZ72" s="239"/>
      <c r="GA72" s="239"/>
      <c r="GB72" s="239"/>
      <c r="GC72" s="239"/>
      <c r="GD72" s="239"/>
      <c r="GE72" s="239"/>
      <c r="GF72" s="239"/>
      <c r="GG72" s="239"/>
      <c r="GH72" s="239"/>
      <c r="GI72" s="239"/>
      <c r="GJ72" s="239"/>
    </row>
    <row r="73" spans="1:192" s="225" customFormat="1" ht="15" customHeight="1">
      <c r="A73" s="238" t="s">
        <v>226</v>
      </c>
      <c r="B73" s="239"/>
      <c r="C73" s="239"/>
      <c r="D73" s="239"/>
      <c r="E73" s="239"/>
      <c r="F73" s="294"/>
      <c r="G73" s="269"/>
      <c r="H73" s="270"/>
      <c r="I73" s="270"/>
      <c r="J73" s="271"/>
      <c r="K73" s="272"/>
      <c r="L73" s="269"/>
      <c r="M73" s="270"/>
      <c r="N73" s="270"/>
      <c r="O73" s="271"/>
      <c r="P73" s="269"/>
      <c r="Q73" s="270"/>
      <c r="R73" s="270"/>
      <c r="S73" s="271"/>
      <c r="T73" s="269"/>
      <c r="U73" s="270"/>
      <c r="V73" s="270"/>
      <c r="W73" s="271"/>
      <c r="X73" s="269"/>
      <c r="Y73" s="270"/>
      <c r="Z73" s="271"/>
      <c r="AA73" s="269"/>
      <c r="AB73" s="270"/>
      <c r="AC73" s="271"/>
      <c r="AD73" s="269"/>
      <c r="AE73" s="269"/>
      <c r="AF73" s="270"/>
      <c r="AG73" s="270"/>
      <c r="AH73" s="271"/>
      <c r="AI73" s="269"/>
      <c r="AJ73" s="270"/>
      <c r="AK73" s="270"/>
      <c r="AL73" s="270"/>
      <c r="AM73" s="271"/>
      <c r="AN73" s="269"/>
      <c r="AO73" s="270"/>
      <c r="AP73" s="271"/>
      <c r="AQ73" s="270"/>
      <c r="AR73" s="270"/>
      <c r="AS73" s="271"/>
      <c r="AT73" s="269"/>
      <c r="AU73" s="269"/>
      <c r="AV73" s="270"/>
      <c r="AW73" s="271"/>
      <c r="AX73" s="269"/>
      <c r="AY73" s="270"/>
      <c r="AZ73" s="270"/>
      <c r="BA73" s="271"/>
      <c r="BB73" s="269"/>
      <c r="BC73" s="270"/>
      <c r="BD73" s="271"/>
      <c r="BE73" s="269"/>
      <c r="BF73" s="270"/>
      <c r="BG73" s="271"/>
      <c r="BH73" s="269"/>
      <c r="BI73" s="269"/>
      <c r="BJ73" s="270"/>
      <c r="BK73" s="270"/>
      <c r="BL73" s="271"/>
      <c r="BM73" s="269"/>
      <c r="BN73" s="270"/>
      <c r="BO73" s="271"/>
      <c r="BP73" s="269"/>
      <c r="BQ73" s="270"/>
      <c r="BR73" s="270"/>
      <c r="BS73" s="271"/>
      <c r="BT73" s="269"/>
      <c r="BU73" s="270"/>
      <c r="BV73" s="270"/>
      <c r="BW73" s="271"/>
      <c r="BX73" s="269"/>
      <c r="BY73" s="270"/>
      <c r="BZ73" s="270"/>
      <c r="CA73" s="271"/>
      <c r="CB73" s="269"/>
      <c r="CC73" s="270"/>
      <c r="CD73" s="270"/>
      <c r="CE73" s="271"/>
      <c r="CF73" s="269"/>
      <c r="CG73" s="270"/>
      <c r="CH73" s="274"/>
      <c r="CI73" s="271"/>
      <c r="CJ73" s="269"/>
      <c r="CK73" s="270"/>
      <c r="CL73" s="271"/>
      <c r="CM73" s="269"/>
      <c r="CN73" s="270"/>
      <c r="CO73" s="270"/>
      <c r="CP73" s="274"/>
      <c r="CQ73" s="271"/>
      <c r="CR73" s="269"/>
      <c r="CS73" s="270"/>
      <c r="CT73" s="271"/>
      <c r="CU73" s="269"/>
      <c r="CV73" s="270"/>
      <c r="CW73" s="271"/>
      <c r="CX73" s="269"/>
      <c r="CY73" s="270"/>
      <c r="CZ73" s="270"/>
      <c r="DA73" s="270"/>
      <c r="DB73" s="271"/>
      <c r="DC73" s="269"/>
      <c r="DD73" s="270"/>
      <c r="DE73" s="271"/>
      <c r="DF73" s="269"/>
      <c r="DG73" s="269"/>
      <c r="DH73" s="270"/>
      <c r="DI73" s="270"/>
      <c r="DJ73" s="271"/>
      <c r="DK73" s="269"/>
      <c r="DL73" s="270"/>
      <c r="DM73" s="271"/>
      <c r="DN73" s="270"/>
      <c r="DO73" s="269"/>
      <c r="DP73" s="270"/>
      <c r="DQ73" s="271"/>
      <c r="DR73" s="269"/>
      <c r="DS73" s="270"/>
      <c r="DT73" s="271"/>
      <c r="DU73" s="272"/>
      <c r="DV73" s="269"/>
      <c r="DW73" s="270"/>
      <c r="DX73" s="270"/>
      <c r="DY73" s="271"/>
      <c r="DZ73" s="269"/>
      <c r="EA73" s="270"/>
      <c r="EB73" s="270"/>
      <c r="EC73" s="271"/>
      <c r="ED73" s="269"/>
      <c r="EE73" s="270"/>
      <c r="EF73" s="271"/>
      <c r="EG73" s="269"/>
      <c r="EH73" s="269"/>
      <c r="EI73" s="270"/>
      <c r="EJ73" s="271"/>
      <c r="EK73" s="272"/>
      <c r="EL73" s="272"/>
      <c r="EM73" s="297"/>
      <c r="EN73" s="296"/>
      <c r="EO73" s="296"/>
      <c r="EP73" s="296"/>
      <c r="EQ73" s="296"/>
      <c r="ER73" s="296"/>
      <c r="ES73" s="298"/>
      <c r="ET73" s="311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39"/>
      <c r="FF73" s="239"/>
      <c r="FG73" s="239"/>
      <c r="FH73" s="239"/>
      <c r="FI73" s="239"/>
      <c r="FJ73" s="239"/>
      <c r="FK73" s="239"/>
      <c r="FL73" s="239"/>
      <c r="FM73" s="239"/>
      <c r="FN73" s="239"/>
      <c r="FO73" s="239"/>
      <c r="FP73" s="239"/>
      <c r="FQ73" s="239"/>
      <c r="FR73" s="239"/>
      <c r="FS73" s="239"/>
      <c r="FT73" s="239"/>
      <c r="FU73" s="239"/>
      <c r="FV73" s="239"/>
      <c r="FW73" s="239"/>
      <c r="FX73" s="239"/>
      <c r="FY73" s="239"/>
      <c r="FZ73" s="239"/>
      <c r="GA73" s="239"/>
      <c r="GB73" s="239"/>
      <c r="GC73" s="239"/>
      <c r="GD73" s="239"/>
      <c r="GE73" s="239"/>
      <c r="GF73" s="239"/>
      <c r="GG73" s="239"/>
      <c r="GH73" s="239"/>
      <c r="GI73" s="239"/>
      <c r="GJ73" s="239"/>
    </row>
    <row r="74" spans="1:192" s="225" customFormat="1" ht="15" customHeight="1">
      <c r="A74" s="238"/>
      <c r="B74" s="276" t="s">
        <v>227</v>
      </c>
      <c r="C74" s="277"/>
      <c r="D74" s="277"/>
      <c r="E74" s="277"/>
      <c r="F74" s="278"/>
      <c r="G74" s="378">
        <v>7</v>
      </c>
      <c r="H74" s="379">
        <v>0</v>
      </c>
      <c r="I74" s="379">
        <v>0</v>
      </c>
      <c r="J74" s="380">
        <v>7</v>
      </c>
      <c r="K74" s="383">
        <v>0</v>
      </c>
      <c r="L74" s="378">
        <v>10</v>
      </c>
      <c r="M74" s="379">
        <v>0</v>
      </c>
      <c r="N74" s="379">
        <v>0</v>
      </c>
      <c r="O74" s="380">
        <v>10</v>
      </c>
      <c r="P74" s="378">
        <v>5</v>
      </c>
      <c r="Q74" s="379">
        <v>0</v>
      </c>
      <c r="R74" s="379">
        <v>0</v>
      </c>
      <c r="S74" s="380">
        <v>5</v>
      </c>
      <c r="T74" s="378">
        <v>3</v>
      </c>
      <c r="U74" s="379">
        <v>1</v>
      </c>
      <c r="V74" s="379">
        <v>0</v>
      </c>
      <c r="W74" s="380">
        <v>4</v>
      </c>
      <c r="X74" s="378">
        <v>11</v>
      </c>
      <c r="Y74" s="379">
        <v>53</v>
      </c>
      <c r="Z74" s="380">
        <v>64</v>
      </c>
      <c r="AA74" s="378">
        <v>2</v>
      </c>
      <c r="AB74" s="379">
        <v>0</v>
      </c>
      <c r="AC74" s="380">
        <v>2</v>
      </c>
      <c r="AD74" s="378">
        <v>0</v>
      </c>
      <c r="AE74" s="378">
        <v>2</v>
      </c>
      <c r="AF74" s="379">
        <v>0</v>
      </c>
      <c r="AG74" s="379">
        <v>0</v>
      </c>
      <c r="AH74" s="380">
        <v>2</v>
      </c>
      <c r="AI74" s="378">
        <v>0</v>
      </c>
      <c r="AJ74" s="379">
        <v>0</v>
      </c>
      <c r="AK74" s="379">
        <v>0</v>
      </c>
      <c r="AL74" s="379">
        <v>0</v>
      </c>
      <c r="AM74" s="380">
        <v>0</v>
      </c>
      <c r="AN74" s="378">
        <v>0</v>
      </c>
      <c r="AO74" s="379">
        <v>0</v>
      </c>
      <c r="AP74" s="380">
        <v>0</v>
      </c>
      <c r="AQ74" s="379">
        <v>3</v>
      </c>
      <c r="AR74" s="379">
        <v>0</v>
      </c>
      <c r="AS74" s="380">
        <v>3</v>
      </c>
      <c r="AT74" s="378">
        <v>4</v>
      </c>
      <c r="AU74" s="378">
        <v>25</v>
      </c>
      <c r="AV74" s="379">
        <v>2</v>
      </c>
      <c r="AW74" s="380">
        <v>27</v>
      </c>
      <c r="AX74" s="378">
        <v>3</v>
      </c>
      <c r="AY74" s="379">
        <v>0</v>
      </c>
      <c r="AZ74" s="379">
        <v>19</v>
      </c>
      <c r="BA74" s="380">
        <v>22</v>
      </c>
      <c r="BB74" s="378">
        <v>2</v>
      </c>
      <c r="BC74" s="379">
        <v>0</v>
      </c>
      <c r="BD74" s="380">
        <v>2</v>
      </c>
      <c r="BE74" s="378">
        <v>5</v>
      </c>
      <c r="BF74" s="379">
        <v>0</v>
      </c>
      <c r="BG74" s="380">
        <v>5</v>
      </c>
      <c r="BH74" s="378">
        <v>11</v>
      </c>
      <c r="BI74" s="378">
        <v>0</v>
      </c>
      <c r="BJ74" s="379">
        <v>267</v>
      </c>
      <c r="BK74" s="379">
        <v>0</v>
      </c>
      <c r="BL74" s="380">
        <v>267</v>
      </c>
      <c r="BM74" s="378">
        <v>0</v>
      </c>
      <c r="BN74" s="379">
        <v>0</v>
      </c>
      <c r="BO74" s="380">
        <v>0</v>
      </c>
      <c r="BP74" s="378">
        <v>3</v>
      </c>
      <c r="BQ74" s="379">
        <v>0</v>
      </c>
      <c r="BR74" s="379">
        <v>0</v>
      </c>
      <c r="BS74" s="380">
        <v>3</v>
      </c>
      <c r="BT74" s="378">
        <v>2</v>
      </c>
      <c r="BU74" s="379">
        <v>0</v>
      </c>
      <c r="BV74" s="379">
        <v>0</v>
      </c>
      <c r="BW74" s="380">
        <v>2</v>
      </c>
      <c r="BX74" s="378">
        <v>0</v>
      </c>
      <c r="BY74" s="379">
        <v>1</v>
      </c>
      <c r="BZ74" s="379">
        <v>0</v>
      </c>
      <c r="CA74" s="380">
        <v>1</v>
      </c>
      <c r="CB74" s="378">
        <v>3</v>
      </c>
      <c r="CC74" s="379">
        <v>0</v>
      </c>
      <c r="CD74" s="379">
        <v>0</v>
      </c>
      <c r="CE74" s="380">
        <v>3</v>
      </c>
      <c r="CF74" s="378">
        <v>0</v>
      </c>
      <c r="CG74" s="379">
        <v>0</v>
      </c>
      <c r="CH74" s="276">
        <v>0</v>
      </c>
      <c r="CI74" s="380">
        <v>0</v>
      </c>
      <c r="CJ74" s="378">
        <v>7</v>
      </c>
      <c r="CK74" s="379">
        <v>1</v>
      </c>
      <c r="CL74" s="380">
        <v>8</v>
      </c>
      <c r="CM74" s="378">
        <v>0</v>
      </c>
      <c r="CN74" s="379">
        <v>0</v>
      </c>
      <c r="CO74" s="379">
        <v>0</v>
      </c>
      <c r="CP74" s="276">
        <v>0</v>
      </c>
      <c r="CQ74" s="380">
        <v>0</v>
      </c>
      <c r="CR74" s="378">
        <v>0</v>
      </c>
      <c r="CS74" s="379">
        <v>0</v>
      </c>
      <c r="CT74" s="380">
        <v>0</v>
      </c>
      <c r="CU74" s="378">
        <v>3</v>
      </c>
      <c r="CV74" s="379">
        <v>0</v>
      </c>
      <c r="CW74" s="380">
        <v>3</v>
      </c>
      <c r="CX74" s="378">
        <v>2</v>
      </c>
      <c r="CY74" s="379">
        <v>0</v>
      </c>
      <c r="CZ74" s="379">
        <v>0</v>
      </c>
      <c r="DA74" s="379">
        <v>0</v>
      </c>
      <c r="DB74" s="380">
        <v>2</v>
      </c>
      <c r="DC74" s="378">
        <v>1</v>
      </c>
      <c r="DD74" s="379">
        <v>0</v>
      </c>
      <c r="DE74" s="380">
        <v>1</v>
      </c>
      <c r="DF74" s="378">
        <v>1</v>
      </c>
      <c r="DG74" s="378">
        <v>0</v>
      </c>
      <c r="DH74" s="379">
        <v>0</v>
      </c>
      <c r="DI74" s="379">
        <v>0</v>
      </c>
      <c r="DJ74" s="380">
        <v>0</v>
      </c>
      <c r="DK74" s="378">
        <v>0</v>
      </c>
      <c r="DL74" s="379">
        <v>0</v>
      </c>
      <c r="DM74" s="380">
        <v>0</v>
      </c>
      <c r="DN74" s="379">
        <v>0</v>
      </c>
      <c r="DO74" s="378">
        <v>0</v>
      </c>
      <c r="DP74" s="379">
        <v>0</v>
      </c>
      <c r="DQ74" s="380">
        <v>0</v>
      </c>
      <c r="DR74" s="378">
        <v>1</v>
      </c>
      <c r="DS74" s="379">
        <v>0</v>
      </c>
      <c r="DT74" s="380">
        <v>1</v>
      </c>
      <c r="DU74" s="383">
        <v>0</v>
      </c>
      <c r="DV74" s="378">
        <v>0</v>
      </c>
      <c r="DW74" s="379">
        <v>0</v>
      </c>
      <c r="DX74" s="379">
        <v>0</v>
      </c>
      <c r="DY74" s="380">
        <v>0</v>
      </c>
      <c r="DZ74" s="378">
        <v>0</v>
      </c>
      <c r="EA74" s="379">
        <v>0</v>
      </c>
      <c r="EB74" s="379">
        <v>0</v>
      </c>
      <c r="EC74" s="380">
        <v>0</v>
      </c>
      <c r="ED74" s="378">
        <v>0</v>
      </c>
      <c r="EE74" s="379">
        <v>0</v>
      </c>
      <c r="EF74" s="380">
        <v>0</v>
      </c>
      <c r="EG74" s="378">
        <v>0</v>
      </c>
      <c r="EH74" s="378">
        <v>14</v>
      </c>
      <c r="EI74" s="379">
        <v>1</v>
      </c>
      <c r="EJ74" s="380">
        <v>15</v>
      </c>
      <c r="EK74" s="383">
        <v>2</v>
      </c>
      <c r="EL74" s="383">
        <v>0</v>
      </c>
      <c r="EM74" s="868">
        <v>121</v>
      </c>
      <c r="EN74" s="384">
        <v>0</v>
      </c>
      <c r="EO74" s="384">
        <v>6</v>
      </c>
      <c r="EP74" s="384">
        <v>350</v>
      </c>
      <c r="EQ74" s="384">
        <v>0</v>
      </c>
      <c r="ER74" s="384">
        <v>0</v>
      </c>
      <c r="ES74" s="385">
        <v>477</v>
      </c>
      <c r="ET74" s="311"/>
      <c r="EU74" s="239"/>
      <c r="EV74" s="239"/>
      <c r="EW74" s="239"/>
      <c r="EX74" s="239"/>
      <c r="EY74" s="239"/>
      <c r="EZ74" s="239"/>
      <c r="FA74" s="239"/>
      <c r="FB74" s="239"/>
      <c r="FC74" s="239"/>
      <c r="FD74" s="239"/>
      <c r="FE74" s="239"/>
      <c r="FF74" s="239"/>
      <c r="FG74" s="239"/>
      <c r="FH74" s="239"/>
      <c r="FI74" s="239"/>
      <c r="FJ74" s="239"/>
      <c r="FK74" s="239"/>
      <c r="FL74" s="239"/>
      <c r="FM74" s="239"/>
      <c r="FN74" s="239"/>
      <c r="FO74" s="239"/>
      <c r="FP74" s="239"/>
      <c r="FQ74" s="239"/>
      <c r="FR74" s="239"/>
      <c r="FS74" s="239"/>
      <c r="FT74" s="239"/>
      <c r="FU74" s="239"/>
      <c r="FV74" s="239"/>
      <c r="FW74" s="239"/>
      <c r="FX74" s="239"/>
      <c r="FY74" s="239"/>
      <c r="FZ74" s="239"/>
      <c r="GA74" s="239"/>
      <c r="GB74" s="239"/>
      <c r="GC74" s="239"/>
      <c r="GD74" s="239"/>
      <c r="GE74" s="239"/>
      <c r="GF74" s="239"/>
      <c r="GG74" s="239"/>
      <c r="GH74" s="239"/>
      <c r="GI74" s="239"/>
      <c r="GJ74" s="239"/>
    </row>
    <row r="75" spans="1:192" s="386" customFormat="1" ht="15" customHeight="1">
      <c r="A75" s="238"/>
      <c r="B75" s="300" t="s">
        <v>228</v>
      </c>
      <c r="C75" s="301"/>
      <c r="D75" s="301"/>
      <c r="E75" s="301"/>
      <c r="F75" s="302"/>
      <c r="G75" s="303"/>
      <c r="H75" s="304"/>
      <c r="I75" s="304"/>
      <c r="J75" s="305"/>
      <c r="K75" s="306"/>
      <c r="L75" s="303"/>
      <c r="M75" s="304"/>
      <c r="N75" s="304"/>
      <c r="O75" s="305"/>
      <c r="P75" s="303"/>
      <c r="Q75" s="304"/>
      <c r="R75" s="304"/>
      <c r="S75" s="305"/>
      <c r="T75" s="303"/>
      <c r="U75" s="304"/>
      <c r="V75" s="304"/>
      <c r="W75" s="305"/>
      <c r="X75" s="303"/>
      <c r="Y75" s="304"/>
      <c r="Z75" s="305"/>
      <c r="AA75" s="303"/>
      <c r="AB75" s="304"/>
      <c r="AC75" s="305"/>
      <c r="AD75" s="303"/>
      <c r="AE75" s="303"/>
      <c r="AF75" s="304"/>
      <c r="AG75" s="304"/>
      <c r="AH75" s="305"/>
      <c r="AI75" s="303"/>
      <c r="AJ75" s="304"/>
      <c r="AK75" s="304"/>
      <c r="AL75" s="304"/>
      <c r="AM75" s="305"/>
      <c r="AN75" s="303"/>
      <c r="AO75" s="304"/>
      <c r="AP75" s="305"/>
      <c r="AQ75" s="304"/>
      <c r="AR75" s="304"/>
      <c r="AS75" s="305"/>
      <c r="AT75" s="303"/>
      <c r="AU75" s="303"/>
      <c r="AV75" s="304"/>
      <c r="AW75" s="305"/>
      <c r="AX75" s="303"/>
      <c r="AY75" s="304"/>
      <c r="AZ75" s="304"/>
      <c r="BA75" s="305"/>
      <c r="BB75" s="303"/>
      <c r="BC75" s="304"/>
      <c r="BD75" s="305"/>
      <c r="BE75" s="303"/>
      <c r="BF75" s="304"/>
      <c r="BG75" s="305"/>
      <c r="BH75" s="303"/>
      <c r="BI75" s="303"/>
      <c r="BJ75" s="304"/>
      <c r="BK75" s="304"/>
      <c r="BL75" s="305"/>
      <c r="BM75" s="303"/>
      <c r="BN75" s="304"/>
      <c r="BO75" s="305"/>
      <c r="BP75" s="303"/>
      <c r="BQ75" s="304"/>
      <c r="BR75" s="304"/>
      <c r="BS75" s="305"/>
      <c r="BT75" s="303"/>
      <c r="BU75" s="304"/>
      <c r="BV75" s="304"/>
      <c r="BW75" s="305"/>
      <c r="BX75" s="303"/>
      <c r="BY75" s="304"/>
      <c r="BZ75" s="304"/>
      <c r="CA75" s="305"/>
      <c r="CB75" s="303"/>
      <c r="CC75" s="304"/>
      <c r="CD75" s="304"/>
      <c r="CE75" s="305"/>
      <c r="CF75" s="303"/>
      <c r="CG75" s="304"/>
      <c r="CH75" s="307"/>
      <c r="CI75" s="305"/>
      <c r="CJ75" s="303"/>
      <c r="CK75" s="304"/>
      <c r="CL75" s="305"/>
      <c r="CM75" s="303"/>
      <c r="CN75" s="304"/>
      <c r="CO75" s="304"/>
      <c r="CP75" s="307"/>
      <c r="CQ75" s="305"/>
      <c r="CR75" s="303"/>
      <c r="CS75" s="304"/>
      <c r="CT75" s="305"/>
      <c r="CU75" s="303"/>
      <c r="CV75" s="304"/>
      <c r="CW75" s="305"/>
      <c r="CX75" s="303"/>
      <c r="CY75" s="304"/>
      <c r="CZ75" s="304"/>
      <c r="DA75" s="304"/>
      <c r="DB75" s="305"/>
      <c r="DC75" s="303"/>
      <c r="DD75" s="304"/>
      <c r="DE75" s="305"/>
      <c r="DF75" s="303"/>
      <c r="DG75" s="303"/>
      <c r="DH75" s="304"/>
      <c r="DI75" s="304"/>
      <c r="DJ75" s="305"/>
      <c r="DK75" s="303"/>
      <c r="DL75" s="304"/>
      <c r="DM75" s="305"/>
      <c r="DN75" s="304"/>
      <c r="DO75" s="303"/>
      <c r="DP75" s="304"/>
      <c r="DQ75" s="305"/>
      <c r="DR75" s="303"/>
      <c r="DS75" s="304"/>
      <c r="DT75" s="305"/>
      <c r="DU75" s="306"/>
      <c r="DV75" s="303"/>
      <c r="DW75" s="304"/>
      <c r="DX75" s="304"/>
      <c r="DY75" s="305"/>
      <c r="DZ75" s="303"/>
      <c r="EA75" s="304"/>
      <c r="EB75" s="304"/>
      <c r="EC75" s="305"/>
      <c r="ED75" s="303"/>
      <c r="EE75" s="304"/>
      <c r="EF75" s="305"/>
      <c r="EG75" s="303"/>
      <c r="EH75" s="303"/>
      <c r="EI75" s="304"/>
      <c r="EJ75" s="305"/>
      <c r="EK75" s="306"/>
      <c r="EL75" s="306"/>
      <c r="EM75" s="308"/>
      <c r="EN75" s="309"/>
      <c r="EO75" s="309"/>
      <c r="EP75" s="309"/>
      <c r="EQ75" s="309"/>
      <c r="ER75" s="309"/>
      <c r="ES75" s="310"/>
      <c r="ET75" s="311"/>
      <c r="EU75" s="239"/>
      <c r="EV75" s="239"/>
      <c r="EW75" s="239"/>
      <c r="EX75" s="239"/>
      <c r="EY75" s="239"/>
      <c r="EZ75" s="239"/>
      <c r="FA75" s="239"/>
      <c r="FB75" s="239"/>
      <c r="FC75" s="239"/>
      <c r="FD75" s="239"/>
      <c r="FE75" s="239"/>
      <c r="FF75" s="239"/>
      <c r="FG75" s="239"/>
      <c r="FH75" s="239"/>
      <c r="FI75" s="239"/>
      <c r="FJ75" s="239"/>
      <c r="FK75" s="239"/>
      <c r="FL75" s="239"/>
      <c r="FM75" s="239"/>
      <c r="FN75" s="239"/>
      <c r="FO75" s="239"/>
      <c r="FP75" s="239"/>
      <c r="FQ75" s="865"/>
      <c r="FR75" s="865"/>
      <c r="FS75" s="865"/>
      <c r="FT75" s="865"/>
      <c r="FU75" s="865"/>
      <c r="FV75" s="865"/>
      <c r="FW75" s="865"/>
      <c r="FX75" s="865"/>
      <c r="FY75" s="865"/>
      <c r="FZ75" s="865"/>
      <c r="GA75" s="865"/>
      <c r="GB75" s="865"/>
      <c r="GC75" s="865"/>
      <c r="GD75" s="865"/>
      <c r="GE75" s="865"/>
      <c r="GF75" s="865"/>
      <c r="GG75" s="865"/>
      <c r="GH75" s="865"/>
      <c r="GI75" s="865"/>
      <c r="GJ75" s="865"/>
    </row>
    <row r="76" spans="1:192" s="225" customFormat="1" ht="15" customHeight="1">
      <c r="A76" s="238"/>
      <c r="B76" s="1298"/>
      <c r="C76" s="1299"/>
      <c r="D76" s="314" t="s">
        <v>214</v>
      </c>
      <c r="E76" s="315"/>
      <c r="F76" s="316"/>
      <c r="G76" s="336">
        <v>159710</v>
      </c>
      <c r="H76" s="337">
        <v>0</v>
      </c>
      <c r="I76" s="337">
        <v>0</v>
      </c>
      <c r="J76" s="338">
        <v>159710</v>
      </c>
      <c r="K76" s="339">
        <v>0</v>
      </c>
      <c r="L76" s="336">
        <v>24768</v>
      </c>
      <c r="M76" s="337">
        <v>0</v>
      </c>
      <c r="N76" s="337">
        <v>0</v>
      </c>
      <c r="O76" s="338">
        <v>24768</v>
      </c>
      <c r="P76" s="336">
        <v>28800</v>
      </c>
      <c r="Q76" s="337">
        <v>0</v>
      </c>
      <c r="R76" s="337">
        <v>0</v>
      </c>
      <c r="S76" s="338">
        <v>28800</v>
      </c>
      <c r="T76" s="336">
        <v>14822</v>
      </c>
      <c r="U76" s="337">
        <v>7464</v>
      </c>
      <c r="V76" s="337">
        <v>0</v>
      </c>
      <c r="W76" s="338">
        <v>22286</v>
      </c>
      <c r="X76" s="336">
        <v>14688</v>
      </c>
      <c r="Y76" s="337">
        <v>24292</v>
      </c>
      <c r="Z76" s="338">
        <v>38980</v>
      </c>
      <c r="AA76" s="336">
        <v>15696</v>
      </c>
      <c r="AB76" s="337">
        <v>0</v>
      </c>
      <c r="AC76" s="338">
        <v>15696</v>
      </c>
      <c r="AD76" s="336">
        <v>0</v>
      </c>
      <c r="AE76" s="336">
        <v>2100</v>
      </c>
      <c r="AF76" s="337">
        <v>0</v>
      </c>
      <c r="AG76" s="337">
        <v>0</v>
      </c>
      <c r="AH76" s="338">
        <v>2100</v>
      </c>
      <c r="AI76" s="336">
        <v>0</v>
      </c>
      <c r="AJ76" s="337">
        <v>0</v>
      </c>
      <c r="AK76" s="337">
        <v>0</v>
      </c>
      <c r="AL76" s="337">
        <v>0</v>
      </c>
      <c r="AM76" s="338">
        <v>0</v>
      </c>
      <c r="AN76" s="336">
        <v>0</v>
      </c>
      <c r="AO76" s="337">
        <v>0</v>
      </c>
      <c r="AP76" s="338">
        <v>0</v>
      </c>
      <c r="AQ76" s="337">
        <v>22032</v>
      </c>
      <c r="AR76" s="337">
        <v>0</v>
      </c>
      <c r="AS76" s="338">
        <v>22032</v>
      </c>
      <c r="AT76" s="336">
        <v>35269</v>
      </c>
      <c r="AU76" s="336">
        <v>444121</v>
      </c>
      <c r="AV76" s="337">
        <v>5599</v>
      </c>
      <c r="AW76" s="338">
        <v>449720</v>
      </c>
      <c r="AX76" s="336">
        <v>10368</v>
      </c>
      <c r="AY76" s="337">
        <v>0</v>
      </c>
      <c r="AZ76" s="337">
        <v>47</v>
      </c>
      <c r="BA76" s="338">
        <v>10415</v>
      </c>
      <c r="BB76" s="336">
        <v>5736</v>
      </c>
      <c r="BC76" s="337">
        <v>0</v>
      </c>
      <c r="BD76" s="338">
        <v>5736</v>
      </c>
      <c r="BE76" s="336">
        <v>0</v>
      </c>
      <c r="BF76" s="337">
        <v>0</v>
      </c>
      <c r="BG76" s="338">
        <v>0</v>
      </c>
      <c r="BH76" s="336">
        <v>0</v>
      </c>
      <c r="BI76" s="336">
        <v>0</v>
      </c>
      <c r="BJ76" s="337">
        <v>58204</v>
      </c>
      <c r="BK76" s="337">
        <v>0</v>
      </c>
      <c r="BL76" s="338">
        <v>58204</v>
      </c>
      <c r="BM76" s="336">
        <v>0</v>
      </c>
      <c r="BN76" s="337">
        <v>0</v>
      </c>
      <c r="BO76" s="338">
        <v>0</v>
      </c>
      <c r="BP76" s="336">
        <v>17928</v>
      </c>
      <c r="BQ76" s="337">
        <v>0</v>
      </c>
      <c r="BR76" s="337">
        <v>0</v>
      </c>
      <c r="BS76" s="338">
        <v>17928</v>
      </c>
      <c r="BT76" s="336">
        <v>0</v>
      </c>
      <c r="BU76" s="337">
        <v>0</v>
      </c>
      <c r="BV76" s="337">
        <v>0</v>
      </c>
      <c r="BW76" s="338">
        <v>0</v>
      </c>
      <c r="BX76" s="336">
        <v>0</v>
      </c>
      <c r="BY76" s="337">
        <v>1008</v>
      </c>
      <c r="BZ76" s="337">
        <v>0</v>
      </c>
      <c r="CA76" s="338">
        <v>1008</v>
      </c>
      <c r="CB76" s="336">
        <v>2851</v>
      </c>
      <c r="CC76" s="337">
        <v>0</v>
      </c>
      <c r="CD76" s="337">
        <v>0</v>
      </c>
      <c r="CE76" s="338">
        <v>2851</v>
      </c>
      <c r="CF76" s="336">
        <v>0</v>
      </c>
      <c r="CG76" s="337">
        <v>0</v>
      </c>
      <c r="CH76" s="340">
        <v>0</v>
      </c>
      <c r="CI76" s="338">
        <v>0</v>
      </c>
      <c r="CJ76" s="336">
        <v>65911</v>
      </c>
      <c r="CK76" s="337">
        <v>868</v>
      </c>
      <c r="CL76" s="338">
        <v>66779</v>
      </c>
      <c r="CM76" s="336">
        <v>0</v>
      </c>
      <c r="CN76" s="337">
        <v>0</v>
      </c>
      <c r="CO76" s="337">
        <v>0</v>
      </c>
      <c r="CP76" s="340">
        <v>0</v>
      </c>
      <c r="CQ76" s="338">
        <v>0</v>
      </c>
      <c r="CR76" s="336">
        <v>0</v>
      </c>
      <c r="CS76" s="337">
        <v>0</v>
      </c>
      <c r="CT76" s="338">
        <v>0</v>
      </c>
      <c r="CU76" s="336">
        <v>11664</v>
      </c>
      <c r="CV76" s="337">
        <v>0</v>
      </c>
      <c r="CW76" s="338">
        <v>11664</v>
      </c>
      <c r="CX76" s="336">
        <v>2800</v>
      </c>
      <c r="CY76" s="337">
        <v>0</v>
      </c>
      <c r="CZ76" s="337">
        <v>0</v>
      </c>
      <c r="DA76" s="337">
        <v>0</v>
      </c>
      <c r="DB76" s="338">
        <v>2800</v>
      </c>
      <c r="DC76" s="336">
        <v>0</v>
      </c>
      <c r="DD76" s="337">
        <v>0</v>
      </c>
      <c r="DE76" s="338">
        <v>0</v>
      </c>
      <c r="DF76" s="336">
        <v>16200</v>
      </c>
      <c r="DG76" s="336">
        <v>0</v>
      </c>
      <c r="DH76" s="337">
        <v>0</v>
      </c>
      <c r="DI76" s="337">
        <v>0</v>
      </c>
      <c r="DJ76" s="338">
        <v>0</v>
      </c>
      <c r="DK76" s="336">
        <v>0</v>
      </c>
      <c r="DL76" s="337">
        <v>0</v>
      </c>
      <c r="DM76" s="338">
        <v>0</v>
      </c>
      <c r="DN76" s="337">
        <v>0</v>
      </c>
      <c r="DO76" s="336">
        <v>0</v>
      </c>
      <c r="DP76" s="337">
        <v>0</v>
      </c>
      <c r="DQ76" s="338">
        <v>0</v>
      </c>
      <c r="DR76" s="336">
        <v>3600</v>
      </c>
      <c r="DS76" s="337">
        <v>0</v>
      </c>
      <c r="DT76" s="338">
        <v>3600</v>
      </c>
      <c r="DU76" s="339">
        <v>0</v>
      </c>
      <c r="DV76" s="336">
        <v>0</v>
      </c>
      <c r="DW76" s="337">
        <v>0</v>
      </c>
      <c r="DX76" s="337">
        <v>0</v>
      </c>
      <c r="DY76" s="338">
        <v>0</v>
      </c>
      <c r="DZ76" s="336">
        <v>0</v>
      </c>
      <c r="EA76" s="337">
        <v>0</v>
      </c>
      <c r="EB76" s="337">
        <v>0</v>
      </c>
      <c r="EC76" s="338">
        <v>0</v>
      </c>
      <c r="ED76" s="336">
        <v>0</v>
      </c>
      <c r="EE76" s="337">
        <v>0</v>
      </c>
      <c r="EF76" s="338">
        <v>0</v>
      </c>
      <c r="EG76" s="336">
        <v>0</v>
      </c>
      <c r="EH76" s="336">
        <v>88992</v>
      </c>
      <c r="EI76" s="337">
        <v>3312</v>
      </c>
      <c r="EJ76" s="338">
        <v>92304</v>
      </c>
      <c r="EK76" s="339">
        <v>20362</v>
      </c>
      <c r="EL76" s="339">
        <v>0</v>
      </c>
      <c r="EM76" s="866">
        <v>1008418</v>
      </c>
      <c r="EN76" s="342">
        <v>0</v>
      </c>
      <c r="EO76" s="342">
        <v>18251</v>
      </c>
      <c r="EP76" s="342">
        <v>82543</v>
      </c>
      <c r="EQ76" s="342">
        <v>0</v>
      </c>
      <c r="ER76" s="342">
        <v>0</v>
      </c>
      <c r="ES76" s="343">
        <v>1109212</v>
      </c>
      <c r="ET76" s="311"/>
      <c r="EU76" s="239"/>
      <c r="EV76" s="239"/>
      <c r="EW76" s="239"/>
      <c r="EX76" s="239"/>
      <c r="EY76" s="239"/>
      <c r="EZ76" s="239"/>
      <c r="FA76" s="239"/>
      <c r="FB76" s="239"/>
      <c r="FC76" s="239"/>
      <c r="FD76" s="239"/>
      <c r="FE76" s="239"/>
      <c r="FF76" s="239"/>
      <c r="FG76" s="239"/>
      <c r="FH76" s="239"/>
      <c r="FI76" s="239"/>
      <c r="FJ76" s="239"/>
      <c r="FK76" s="239"/>
      <c r="FL76" s="239"/>
      <c r="FM76" s="239"/>
      <c r="FN76" s="239"/>
      <c r="FO76" s="239"/>
      <c r="FP76" s="239"/>
      <c r="FQ76" s="239"/>
      <c r="FR76" s="239"/>
      <c r="FS76" s="239"/>
      <c r="FT76" s="239"/>
      <c r="FU76" s="239"/>
      <c r="FV76" s="239"/>
      <c r="FW76" s="239"/>
      <c r="FX76" s="239"/>
      <c r="FY76" s="239"/>
      <c r="FZ76" s="239"/>
      <c r="GA76" s="239"/>
      <c r="GB76" s="239"/>
      <c r="GC76" s="239"/>
      <c r="GD76" s="239"/>
      <c r="GE76" s="239"/>
      <c r="GF76" s="239"/>
      <c r="GG76" s="239"/>
      <c r="GH76" s="239"/>
      <c r="GI76" s="239"/>
      <c r="GJ76" s="239"/>
    </row>
    <row r="77" spans="1:192" s="293" customFormat="1" ht="15" customHeight="1" thickBot="1">
      <c r="A77" s="249"/>
      <c r="B77" s="1302"/>
      <c r="C77" s="1290"/>
      <c r="D77" s="387" t="s">
        <v>215</v>
      </c>
      <c r="E77" s="388"/>
      <c r="F77" s="389"/>
      <c r="G77" s="390">
        <v>614</v>
      </c>
      <c r="H77" s="391">
        <v>0</v>
      </c>
      <c r="I77" s="391">
        <v>0</v>
      </c>
      <c r="J77" s="392">
        <v>614</v>
      </c>
      <c r="K77" s="393">
        <v>0</v>
      </c>
      <c r="L77" s="390">
        <v>2526</v>
      </c>
      <c r="M77" s="391">
        <v>0</v>
      </c>
      <c r="N77" s="391">
        <v>0</v>
      </c>
      <c r="O77" s="392">
        <v>2526</v>
      </c>
      <c r="P77" s="390">
        <v>0</v>
      </c>
      <c r="Q77" s="391">
        <v>0</v>
      </c>
      <c r="R77" s="391">
        <v>0</v>
      </c>
      <c r="S77" s="392">
        <v>0</v>
      </c>
      <c r="T77" s="390">
        <v>0</v>
      </c>
      <c r="U77" s="391">
        <v>0</v>
      </c>
      <c r="V77" s="391">
        <v>0</v>
      </c>
      <c r="W77" s="392">
        <v>0</v>
      </c>
      <c r="X77" s="390">
        <v>0</v>
      </c>
      <c r="Y77" s="391">
        <v>0</v>
      </c>
      <c r="Z77" s="392">
        <v>0</v>
      </c>
      <c r="AA77" s="390">
        <v>504</v>
      </c>
      <c r="AB77" s="391">
        <v>0</v>
      </c>
      <c r="AC77" s="392">
        <v>504</v>
      </c>
      <c r="AD77" s="390">
        <v>0</v>
      </c>
      <c r="AE77" s="390">
        <v>0</v>
      </c>
      <c r="AF77" s="391">
        <v>0</v>
      </c>
      <c r="AG77" s="391">
        <v>0</v>
      </c>
      <c r="AH77" s="392">
        <v>0</v>
      </c>
      <c r="AI77" s="390">
        <v>0</v>
      </c>
      <c r="AJ77" s="391">
        <v>0</v>
      </c>
      <c r="AK77" s="391">
        <v>0</v>
      </c>
      <c r="AL77" s="391">
        <v>0</v>
      </c>
      <c r="AM77" s="392">
        <v>0</v>
      </c>
      <c r="AN77" s="390">
        <v>0</v>
      </c>
      <c r="AO77" s="391">
        <v>0</v>
      </c>
      <c r="AP77" s="392">
        <v>0</v>
      </c>
      <c r="AQ77" s="391">
        <v>0</v>
      </c>
      <c r="AR77" s="391">
        <v>0</v>
      </c>
      <c r="AS77" s="392">
        <v>0</v>
      </c>
      <c r="AT77" s="390">
        <v>0</v>
      </c>
      <c r="AU77" s="390">
        <v>0</v>
      </c>
      <c r="AV77" s="391">
        <v>0</v>
      </c>
      <c r="AW77" s="392">
        <v>0</v>
      </c>
      <c r="AX77" s="390">
        <v>0</v>
      </c>
      <c r="AY77" s="391">
        <v>0</v>
      </c>
      <c r="AZ77" s="391">
        <v>0</v>
      </c>
      <c r="BA77" s="392">
        <v>0</v>
      </c>
      <c r="BB77" s="390">
        <v>0</v>
      </c>
      <c r="BC77" s="391">
        <v>0</v>
      </c>
      <c r="BD77" s="392">
        <v>0</v>
      </c>
      <c r="BE77" s="390">
        <v>0</v>
      </c>
      <c r="BF77" s="391">
        <v>0</v>
      </c>
      <c r="BG77" s="392">
        <v>0</v>
      </c>
      <c r="BH77" s="390">
        <v>0</v>
      </c>
      <c r="BI77" s="390">
        <v>0</v>
      </c>
      <c r="BJ77" s="391">
        <v>0</v>
      </c>
      <c r="BK77" s="391">
        <v>0</v>
      </c>
      <c r="BL77" s="392">
        <v>0</v>
      </c>
      <c r="BM77" s="390">
        <v>0</v>
      </c>
      <c r="BN77" s="391">
        <v>0</v>
      </c>
      <c r="BO77" s="392">
        <v>0</v>
      </c>
      <c r="BP77" s="390">
        <v>0</v>
      </c>
      <c r="BQ77" s="391">
        <v>0</v>
      </c>
      <c r="BR77" s="391">
        <v>0</v>
      </c>
      <c r="BS77" s="392">
        <v>0</v>
      </c>
      <c r="BT77" s="390">
        <v>0</v>
      </c>
      <c r="BU77" s="391">
        <v>0</v>
      </c>
      <c r="BV77" s="391">
        <v>0</v>
      </c>
      <c r="BW77" s="392">
        <v>0</v>
      </c>
      <c r="BX77" s="390">
        <v>0</v>
      </c>
      <c r="BY77" s="391">
        <v>0</v>
      </c>
      <c r="BZ77" s="391">
        <v>0</v>
      </c>
      <c r="CA77" s="392">
        <v>0</v>
      </c>
      <c r="CB77" s="390">
        <v>0</v>
      </c>
      <c r="CC77" s="391">
        <v>0</v>
      </c>
      <c r="CD77" s="391">
        <v>0</v>
      </c>
      <c r="CE77" s="392">
        <v>0</v>
      </c>
      <c r="CF77" s="390">
        <v>0</v>
      </c>
      <c r="CG77" s="391">
        <v>0</v>
      </c>
      <c r="CH77" s="394">
        <v>0</v>
      </c>
      <c r="CI77" s="392">
        <v>0</v>
      </c>
      <c r="CJ77" s="390">
        <v>0</v>
      </c>
      <c r="CK77" s="391">
        <v>0</v>
      </c>
      <c r="CL77" s="392">
        <v>0</v>
      </c>
      <c r="CM77" s="390">
        <v>0</v>
      </c>
      <c r="CN77" s="391">
        <v>0</v>
      </c>
      <c r="CO77" s="391">
        <v>0</v>
      </c>
      <c r="CP77" s="394">
        <v>0</v>
      </c>
      <c r="CQ77" s="392">
        <v>0</v>
      </c>
      <c r="CR77" s="390">
        <v>0</v>
      </c>
      <c r="CS77" s="391">
        <v>0</v>
      </c>
      <c r="CT77" s="392">
        <v>0</v>
      </c>
      <c r="CU77" s="390">
        <v>0</v>
      </c>
      <c r="CV77" s="391">
        <v>0</v>
      </c>
      <c r="CW77" s="392">
        <v>0</v>
      </c>
      <c r="CX77" s="390">
        <v>0</v>
      </c>
      <c r="CY77" s="391">
        <v>0</v>
      </c>
      <c r="CZ77" s="391">
        <v>0</v>
      </c>
      <c r="DA77" s="391">
        <v>0</v>
      </c>
      <c r="DB77" s="392">
        <v>0</v>
      </c>
      <c r="DC77" s="390">
        <v>384</v>
      </c>
      <c r="DD77" s="391">
        <v>0</v>
      </c>
      <c r="DE77" s="392">
        <v>384</v>
      </c>
      <c r="DF77" s="390">
        <v>0</v>
      </c>
      <c r="DG77" s="390">
        <v>0</v>
      </c>
      <c r="DH77" s="391">
        <v>0</v>
      </c>
      <c r="DI77" s="391">
        <v>0</v>
      </c>
      <c r="DJ77" s="392">
        <v>0</v>
      </c>
      <c r="DK77" s="390">
        <v>0</v>
      </c>
      <c r="DL77" s="391">
        <v>0</v>
      </c>
      <c r="DM77" s="392">
        <v>0</v>
      </c>
      <c r="DN77" s="391">
        <v>0</v>
      </c>
      <c r="DO77" s="390">
        <v>0</v>
      </c>
      <c r="DP77" s="391">
        <v>0</v>
      </c>
      <c r="DQ77" s="392">
        <v>0</v>
      </c>
      <c r="DR77" s="390">
        <v>0</v>
      </c>
      <c r="DS77" s="391">
        <v>0</v>
      </c>
      <c r="DT77" s="392">
        <v>0</v>
      </c>
      <c r="DU77" s="393">
        <v>0</v>
      </c>
      <c r="DV77" s="390">
        <v>0</v>
      </c>
      <c r="DW77" s="391">
        <v>0</v>
      </c>
      <c r="DX77" s="391">
        <v>0</v>
      </c>
      <c r="DY77" s="392">
        <v>0</v>
      </c>
      <c r="DZ77" s="390">
        <v>0</v>
      </c>
      <c r="EA77" s="391">
        <v>0</v>
      </c>
      <c r="EB77" s="391">
        <v>0</v>
      </c>
      <c r="EC77" s="392">
        <v>0</v>
      </c>
      <c r="ED77" s="390">
        <v>0</v>
      </c>
      <c r="EE77" s="391">
        <v>0</v>
      </c>
      <c r="EF77" s="392">
        <v>0</v>
      </c>
      <c r="EG77" s="390">
        <v>0</v>
      </c>
      <c r="EH77" s="390">
        <v>0</v>
      </c>
      <c r="EI77" s="391">
        <v>0</v>
      </c>
      <c r="EJ77" s="392">
        <v>0</v>
      </c>
      <c r="EK77" s="393">
        <v>0</v>
      </c>
      <c r="EL77" s="393">
        <v>0</v>
      </c>
      <c r="EM77" s="872">
        <v>4028</v>
      </c>
      <c r="EN77" s="873">
        <v>0</v>
      </c>
      <c r="EO77" s="873">
        <v>0</v>
      </c>
      <c r="EP77" s="873">
        <v>0</v>
      </c>
      <c r="EQ77" s="873">
        <v>0</v>
      </c>
      <c r="ER77" s="873">
        <v>0</v>
      </c>
      <c r="ES77" s="874">
        <v>4028</v>
      </c>
      <c r="ET77" s="311"/>
      <c r="EU77" s="239"/>
      <c r="EV77" s="239"/>
      <c r="EW77" s="239"/>
      <c r="EX77" s="239"/>
      <c r="EY77" s="239"/>
      <c r="EZ77" s="239"/>
      <c r="FA77" s="239"/>
      <c r="FB77" s="239"/>
      <c r="FC77" s="239"/>
      <c r="FD77" s="239"/>
      <c r="FE77" s="239"/>
      <c r="FF77" s="239"/>
      <c r="FG77" s="239"/>
      <c r="FH77" s="239"/>
      <c r="FI77" s="239"/>
      <c r="FJ77" s="239"/>
      <c r="FK77" s="239"/>
      <c r="FL77" s="239"/>
      <c r="FM77" s="239"/>
      <c r="FN77" s="239"/>
      <c r="FO77" s="239"/>
      <c r="FP77" s="239"/>
      <c r="FQ77" s="239"/>
      <c r="FR77" s="239"/>
      <c r="FS77" s="239"/>
      <c r="FT77" s="239"/>
      <c r="FU77" s="239"/>
      <c r="FV77" s="239"/>
      <c r="FW77" s="239"/>
      <c r="FX77" s="239"/>
      <c r="FY77" s="239"/>
      <c r="FZ77" s="239"/>
      <c r="GA77" s="239"/>
      <c r="GB77" s="239"/>
      <c r="GC77" s="239"/>
      <c r="GD77" s="239"/>
      <c r="GE77" s="239"/>
      <c r="GF77" s="239"/>
      <c r="GG77" s="239"/>
      <c r="GH77" s="239"/>
      <c r="GI77" s="239"/>
      <c r="GJ77" s="239"/>
    </row>
    <row r="78" spans="1:150" s="225" customFormat="1" ht="15" customHeight="1">
      <c r="A78" s="238" t="s">
        <v>229</v>
      </c>
      <c r="B78" s="239"/>
      <c r="C78" s="239"/>
      <c r="D78" s="239"/>
      <c r="E78" s="239"/>
      <c r="F78" s="294"/>
      <c r="G78" s="269"/>
      <c r="H78" s="270"/>
      <c r="I78" s="270"/>
      <c r="J78" s="271"/>
      <c r="K78" s="272"/>
      <c r="L78" s="269"/>
      <c r="M78" s="270"/>
      <c r="N78" s="270"/>
      <c r="O78" s="271"/>
      <c r="P78" s="269"/>
      <c r="Q78" s="270"/>
      <c r="R78" s="270"/>
      <c r="S78" s="271"/>
      <c r="T78" s="269"/>
      <c r="U78" s="270"/>
      <c r="V78" s="270"/>
      <c r="W78" s="271"/>
      <c r="X78" s="269"/>
      <c r="Y78" s="270"/>
      <c r="Z78" s="271"/>
      <c r="AA78" s="269"/>
      <c r="AB78" s="270"/>
      <c r="AC78" s="271"/>
      <c r="AD78" s="269"/>
      <c r="AE78" s="269"/>
      <c r="AF78" s="270"/>
      <c r="AG78" s="270"/>
      <c r="AH78" s="271"/>
      <c r="AI78" s="269"/>
      <c r="AJ78" s="270"/>
      <c r="AK78" s="270"/>
      <c r="AL78" s="270"/>
      <c r="AM78" s="271"/>
      <c r="AN78" s="269"/>
      <c r="AO78" s="270"/>
      <c r="AP78" s="271"/>
      <c r="AQ78" s="270"/>
      <c r="AR78" s="270"/>
      <c r="AS78" s="271"/>
      <c r="AT78" s="269"/>
      <c r="AU78" s="269"/>
      <c r="AV78" s="270"/>
      <c r="AW78" s="271"/>
      <c r="AX78" s="269"/>
      <c r="AY78" s="270"/>
      <c r="AZ78" s="270"/>
      <c r="BA78" s="271"/>
      <c r="BB78" s="269"/>
      <c r="BC78" s="270"/>
      <c r="BD78" s="271"/>
      <c r="BE78" s="269"/>
      <c r="BF78" s="270"/>
      <c r="BG78" s="271"/>
      <c r="BH78" s="269"/>
      <c r="BI78" s="269"/>
      <c r="BJ78" s="270"/>
      <c r="BK78" s="270"/>
      <c r="BL78" s="271"/>
      <c r="BM78" s="269"/>
      <c r="BN78" s="270"/>
      <c r="BO78" s="271"/>
      <c r="BP78" s="269"/>
      <c r="BQ78" s="270"/>
      <c r="BR78" s="270"/>
      <c r="BS78" s="271"/>
      <c r="BT78" s="269"/>
      <c r="BU78" s="270"/>
      <c r="BV78" s="270"/>
      <c r="BW78" s="271"/>
      <c r="BX78" s="269"/>
      <c r="BY78" s="270"/>
      <c r="BZ78" s="270"/>
      <c r="CA78" s="271"/>
      <c r="CB78" s="269"/>
      <c r="CC78" s="270"/>
      <c r="CD78" s="270"/>
      <c r="CE78" s="271"/>
      <c r="CF78" s="269"/>
      <c r="CG78" s="270"/>
      <c r="CH78" s="274"/>
      <c r="CI78" s="271"/>
      <c r="CJ78" s="269"/>
      <c r="CK78" s="270"/>
      <c r="CL78" s="271"/>
      <c r="CM78" s="269"/>
      <c r="CN78" s="270"/>
      <c r="CO78" s="270"/>
      <c r="CP78" s="274"/>
      <c r="CQ78" s="271"/>
      <c r="CR78" s="269"/>
      <c r="CS78" s="270"/>
      <c r="CT78" s="271"/>
      <c r="CU78" s="269"/>
      <c r="CV78" s="270"/>
      <c r="CW78" s="271"/>
      <c r="CX78" s="269"/>
      <c r="CY78" s="270"/>
      <c r="CZ78" s="270"/>
      <c r="DA78" s="270"/>
      <c r="DB78" s="271"/>
      <c r="DC78" s="269"/>
      <c r="DD78" s="270"/>
      <c r="DE78" s="271"/>
      <c r="DF78" s="269"/>
      <c r="DG78" s="269"/>
      <c r="DH78" s="270"/>
      <c r="DI78" s="270"/>
      <c r="DJ78" s="271"/>
      <c r="DK78" s="269"/>
      <c r="DL78" s="270"/>
      <c r="DM78" s="271"/>
      <c r="DN78" s="270"/>
      <c r="DO78" s="269"/>
      <c r="DP78" s="270"/>
      <c r="DQ78" s="271"/>
      <c r="DR78" s="269"/>
      <c r="DS78" s="270"/>
      <c r="DT78" s="271"/>
      <c r="DU78" s="272"/>
      <c r="DV78" s="269"/>
      <c r="DW78" s="270"/>
      <c r="DX78" s="270"/>
      <c r="DY78" s="271"/>
      <c r="DZ78" s="269"/>
      <c r="EA78" s="270"/>
      <c r="EB78" s="270"/>
      <c r="EC78" s="271"/>
      <c r="ED78" s="269"/>
      <c r="EE78" s="270"/>
      <c r="EF78" s="271"/>
      <c r="EG78" s="269"/>
      <c r="EH78" s="269"/>
      <c r="EI78" s="270"/>
      <c r="EJ78" s="271"/>
      <c r="EK78" s="272"/>
      <c r="EL78" s="272"/>
      <c r="EM78" s="297"/>
      <c r="EN78" s="296"/>
      <c r="EO78" s="296"/>
      <c r="EP78" s="296"/>
      <c r="EQ78" s="296"/>
      <c r="ER78" s="296"/>
      <c r="ES78" s="298"/>
      <c r="ET78" s="311"/>
    </row>
    <row r="79" spans="1:150" s="225" customFormat="1" ht="15" customHeight="1">
      <c r="A79" s="238"/>
      <c r="B79" s="1303" t="s">
        <v>230</v>
      </c>
      <c r="C79" s="1304"/>
      <c r="D79" s="1304"/>
      <c r="E79" s="1304"/>
      <c r="F79" s="1305"/>
      <c r="G79" s="396">
        <v>29</v>
      </c>
      <c r="H79" s="397">
        <v>0</v>
      </c>
      <c r="I79" s="397">
        <v>0</v>
      </c>
      <c r="J79" s="398">
        <v>29</v>
      </c>
      <c r="K79" s="381">
        <v>2</v>
      </c>
      <c r="L79" s="396">
        <v>8</v>
      </c>
      <c r="M79" s="397">
        <v>1</v>
      </c>
      <c r="N79" s="397">
        <v>0</v>
      </c>
      <c r="O79" s="398">
        <v>9</v>
      </c>
      <c r="P79" s="396">
        <v>15</v>
      </c>
      <c r="Q79" s="397">
        <v>1</v>
      </c>
      <c r="R79" s="397">
        <v>4</v>
      </c>
      <c r="S79" s="398">
        <v>20</v>
      </c>
      <c r="T79" s="396">
        <v>4</v>
      </c>
      <c r="U79" s="397">
        <v>1</v>
      </c>
      <c r="V79" s="397">
        <v>1</v>
      </c>
      <c r="W79" s="398">
        <v>6</v>
      </c>
      <c r="X79" s="396">
        <v>8</v>
      </c>
      <c r="Y79" s="397">
        <v>1</v>
      </c>
      <c r="Z79" s="398">
        <v>9</v>
      </c>
      <c r="AA79" s="396">
        <v>4</v>
      </c>
      <c r="AB79" s="397">
        <v>1</v>
      </c>
      <c r="AC79" s="398">
        <v>5</v>
      </c>
      <c r="AD79" s="396">
        <v>5</v>
      </c>
      <c r="AE79" s="396">
        <v>3</v>
      </c>
      <c r="AF79" s="397">
        <v>2</v>
      </c>
      <c r="AG79" s="397">
        <v>1</v>
      </c>
      <c r="AH79" s="398">
        <v>6</v>
      </c>
      <c r="AI79" s="396">
        <v>2</v>
      </c>
      <c r="AJ79" s="397">
        <v>1</v>
      </c>
      <c r="AK79" s="397">
        <v>2</v>
      </c>
      <c r="AL79" s="397">
        <v>0</v>
      </c>
      <c r="AM79" s="398">
        <v>5</v>
      </c>
      <c r="AN79" s="396">
        <v>1</v>
      </c>
      <c r="AO79" s="397">
        <v>1</v>
      </c>
      <c r="AP79" s="398">
        <v>2</v>
      </c>
      <c r="AQ79" s="397">
        <v>9</v>
      </c>
      <c r="AR79" s="397">
        <v>1</v>
      </c>
      <c r="AS79" s="398">
        <v>10</v>
      </c>
      <c r="AT79" s="396">
        <v>5</v>
      </c>
      <c r="AU79" s="396">
        <v>7</v>
      </c>
      <c r="AV79" s="397">
        <v>3</v>
      </c>
      <c r="AW79" s="398">
        <v>10</v>
      </c>
      <c r="AX79" s="396">
        <v>6</v>
      </c>
      <c r="AY79" s="397">
        <v>0</v>
      </c>
      <c r="AZ79" s="397">
        <v>0</v>
      </c>
      <c r="BA79" s="398">
        <v>6</v>
      </c>
      <c r="BB79" s="396">
        <v>4</v>
      </c>
      <c r="BC79" s="397">
        <v>0</v>
      </c>
      <c r="BD79" s="398">
        <v>4</v>
      </c>
      <c r="BE79" s="396">
        <v>5</v>
      </c>
      <c r="BF79" s="397">
        <v>1</v>
      </c>
      <c r="BG79" s="398">
        <v>6</v>
      </c>
      <c r="BH79" s="396">
        <v>1</v>
      </c>
      <c r="BI79" s="396">
        <v>3</v>
      </c>
      <c r="BJ79" s="397">
        <v>2</v>
      </c>
      <c r="BK79" s="397">
        <v>1</v>
      </c>
      <c r="BL79" s="398">
        <v>6</v>
      </c>
      <c r="BM79" s="396">
        <v>7</v>
      </c>
      <c r="BN79" s="397">
        <v>3</v>
      </c>
      <c r="BO79" s="398">
        <v>10</v>
      </c>
      <c r="BP79" s="396">
        <v>10</v>
      </c>
      <c r="BQ79" s="397">
        <v>0</v>
      </c>
      <c r="BR79" s="397">
        <v>7</v>
      </c>
      <c r="BS79" s="398">
        <v>17</v>
      </c>
      <c r="BT79" s="396">
        <v>2</v>
      </c>
      <c r="BU79" s="397">
        <v>0</v>
      </c>
      <c r="BV79" s="397">
        <v>1</v>
      </c>
      <c r="BW79" s="398">
        <v>3</v>
      </c>
      <c r="BX79" s="396">
        <v>2</v>
      </c>
      <c r="BY79" s="397">
        <v>2</v>
      </c>
      <c r="BZ79" s="397">
        <v>3</v>
      </c>
      <c r="CA79" s="398">
        <v>7</v>
      </c>
      <c r="CB79" s="396">
        <v>6</v>
      </c>
      <c r="CC79" s="397">
        <v>0</v>
      </c>
      <c r="CD79" s="397">
        <v>1</v>
      </c>
      <c r="CE79" s="398">
        <v>7</v>
      </c>
      <c r="CF79" s="396">
        <v>4</v>
      </c>
      <c r="CG79" s="397">
        <v>2</v>
      </c>
      <c r="CH79" s="399">
        <v>0</v>
      </c>
      <c r="CI79" s="398">
        <v>6</v>
      </c>
      <c r="CJ79" s="396">
        <v>7</v>
      </c>
      <c r="CK79" s="397">
        <v>0</v>
      </c>
      <c r="CL79" s="398">
        <v>7</v>
      </c>
      <c r="CM79" s="396">
        <v>1</v>
      </c>
      <c r="CN79" s="397">
        <v>1</v>
      </c>
      <c r="CO79" s="397">
        <v>1</v>
      </c>
      <c r="CP79" s="399">
        <v>0</v>
      </c>
      <c r="CQ79" s="398">
        <v>3</v>
      </c>
      <c r="CR79" s="396">
        <v>4</v>
      </c>
      <c r="CS79" s="397">
        <v>4</v>
      </c>
      <c r="CT79" s="398">
        <v>8</v>
      </c>
      <c r="CU79" s="396">
        <v>5</v>
      </c>
      <c r="CV79" s="397">
        <v>1</v>
      </c>
      <c r="CW79" s="398">
        <v>6</v>
      </c>
      <c r="CX79" s="396">
        <v>6</v>
      </c>
      <c r="CY79" s="397">
        <v>0</v>
      </c>
      <c r="CZ79" s="397">
        <v>0</v>
      </c>
      <c r="DA79" s="397">
        <v>0</v>
      </c>
      <c r="DB79" s="398">
        <v>6</v>
      </c>
      <c r="DC79" s="396">
        <v>5</v>
      </c>
      <c r="DD79" s="397">
        <v>3</v>
      </c>
      <c r="DE79" s="398">
        <v>8</v>
      </c>
      <c r="DF79" s="396">
        <v>2</v>
      </c>
      <c r="DG79" s="396">
        <v>0</v>
      </c>
      <c r="DH79" s="397">
        <v>0</v>
      </c>
      <c r="DI79" s="397">
        <v>2</v>
      </c>
      <c r="DJ79" s="398">
        <v>2</v>
      </c>
      <c r="DK79" s="396">
        <v>3</v>
      </c>
      <c r="DL79" s="397">
        <v>2</v>
      </c>
      <c r="DM79" s="398">
        <v>5</v>
      </c>
      <c r="DN79" s="397">
        <v>2</v>
      </c>
      <c r="DO79" s="396">
        <v>0</v>
      </c>
      <c r="DP79" s="397">
        <v>2</v>
      </c>
      <c r="DQ79" s="398">
        <v>2</v>
      </c>
      <c r="DR79" s="400">
        <v>2</v>
      </c>
      <c r="DS79" s="397">
        <v>1</v>
      </c>
      <c r="DT79" s="398">
        <v>3</v>
      </c>
      <c r="DU79" s="401">
        <v>1</v>
      </c>
      <c r="DV79" s="396">
        <v>0</v>
      </c>
      <c r="DW79" s="397">
        <v>0</v>
      </c>
      <c r="DX79" s="397">
        <v>0</v>
      </c>
      <c r="DY79" s="398">
        <v>0</v>
      </c>
      <c r="DZ79" s="396">
        <v>1</v>
      </c>
      <c r="EA79" s="397">
        <v>1</v>
      </c>
      <c r="EB79" s="397">
        <v>0</v>
      </c>
      <c r="EC79" s="398">
        <v>2</v>
      </c>
      <c r="ED79" s="396">
        <v>4</v>
      </c>
      <c r="EE79" s="397">
        <v>0</v>
      </c>
      <c r="EF79" s="398">
        <v>4</v>
      </c>
      <c r="EG79" s="396">
        <v>2</v>
      </c>
      <c r="EH79" s="396">
        <v>22</v>
      </c>
      <c r="EI79" s="397">
        <v>2</v>
      </c>
      <c r="EJ79" s="398">
        <v>24</v>
      </c>
      <c r="EK79" s="401">
        <v>15</v>
      </c>
      <c r="EL79" s="401">
        <v>2</v>
      </c>
      <c r="EM79" s="875">
        <v>230</v>
      </c>
      <c r="EN79" s="876">
        <v>2</v>
      </c>
      <c r="EO79" s="876">
        <v>16</v>
      </c>
      <c r="EP79" s="876">
        <v>46</v>
      </c>
      <c r="EQ79" s="876">
        <v>1</v>
      </c>
      <c r="ER79" s="876">
        <v>5</v>
      </c>
      <c r="ES79" s="877">
        <v>300</v>
      </c>
      <c r="ET79" s="311"/>
    </row>
    <row r="80" spans="1:150" s="225" customFormat="1" ht="15" customHeight="1">
      <c r="A80" s="238"/>
      <c r="B80" s="340" t="s">
        <v>231</v>
      </c>
      <c r="C80" s="315"/>
      <c r="D80" s="315"/>
      <c r="E80" s="315"/>
      <c r="F80" s="316"/>
      <c r="G80" s="336">
        <v>34</v>
      </c>
      <c r="H80" s="337">
        <v>0</v>
      </c>
      <c r="I80" s="337">
        <v>2</v>
      </c>
      <c r="J80" s="338">
        <v>36</v>
      </c>
      <c r="K80" s="339">
        <v>0</v>
      </c>
      <c r="L80" s="336">
        <v>10</v>
      </c>
      <c r="M80" s="337">
        <v>3</v>
      </c>
      <c r="N80" s="337">
        <v>0</v>
      </c>
      <c r="O80" s="338">
        <v>13</v>
      </c>
      <c r="P80" s="336">
        <v>9</v>
      </c>
      <c r="Q80" s="337">
        <v>1</v>
      </c>
      <c r="R80" s="337">
        <v>4</v>
      </c>
      <c r="S80" s="338">
        <v>14</v>
      </c>
      <c r="T80" s="336">
        <v>2</v>
      </c>
      <c r="U80" s="337">
        <v>2</v>
      </c>
      <c r="V80" s="337">
        <v>1</v>
      </c>
      <c r="W80" s="338">
        <v>5</v>
      </c>
      <c r="X80" s="336">
        <v>4</v>
      </c>
      <c r="Y80" s="337">
        <v>0</v>
      </c>
      <c r="Z80" s="338">
        <v>4</v>
      </c>
      <c r="AA80" s="336">
        <v>2</v>
      </c>
      <c r="AB80" s="337">
        <v>0</v>
      </c>
      <c r="AC80" s="338">
        <v>2</v>
      </c>
      <c r="AD80" s="336">
        <v>3</v>
      </c>
      <c r="AE80" s="336">
        <v>5</v>
      </c>
      <c r="AF80" s="337">
        <v>0</v>
      </c>
      <c r="AG80" s="337">
        <v>0</v>
      </c>
      <c r="AH80" s="338">
        <v>5</v>
      </c>
      <c r="AI80" s="336">
        <v>4</v>
      </c>
      <c r="AJ80" s="337">
        <v>2</v>
      </c>
      <c r="AK80" s="337">
        <v>0</v>
      </c>
      <c r="AL80" s="337">
        <v>1</v>
      </c>
      <c r="AM80" s="338">
        <v>7</v>
      </c>
      <c r="AN80" s="336">
        <v>6</v>
      </c>
      <c r="AO80" s="337">
        <v>0</v>
      </c>
      <c r="AP80" s="338">
        <v>6</v>
      </c>
      <c r="AQ80" s="337">
        <v>5</v>
      </c>
      <c r="AR80" s="337">
        <v>4</v>
      </c>
      <c r="AS80" s="338">
        <v>9</v>
      </c>
      <c r="AT80" s="336">
        <v>1</v>
      </c>
      <c r="AU80" s="336">
        <v>10</v>
      </c>
      <c r="AV80" s="337">
        <v>2</v>
      </c>
      <c r="AW80" s="338">
        <v>12</v>
      </c>
      <c r="AX80" s="336">
        <v>19</v>
      </c>
      <c r="AY80" s="337">
        <v>0</v>
      </c>
      <c r="AZ80" s="337">
        <v>0</v>
      </c>
      <c r="BA80" s="338">
        <v>19</v>
      </c>
      <c r="BB80" s="336">
        <v>2</v>
      </c>
      <c r="BC80" s="337">
        <v>0</v>
      </c>
      <c r="BD80" s="338">
        <v>2</v>
      </c>
      <c r="BE80" s="336">
        <v>3</v>
      </c>
      <c r="BF80" s="337">
        <v>0</v>
      </c>
      <c r="BG80" s="338">
        <v>3</v>
      </c>
      <c r="BH80" s="336">
        <v>0</v>
      </c>
      <c r="BI80" s="336">
        <v>3</v>
      </c>
      <c r="BJ80" s="337">
        <v>0</v>
      </c>
      <c r="BK80" s="337">
        <v>0</v>
      </c>
      <c r="BL80" s="338">
        <v>3</v>
      </c>
      <c r="BM80" s="336">
        <v>5</v>
      </c>
      <c r="BN80" s="337">
        <v>2</v>
      </c>
      <c r="BO80" s="338">
        <v>7</v>
      </c>
      <c r="BP80" s="336">
        <v>6</v>
      </c>
      <c r="BQ80" s="337">
        <v>0</v>
      </c>
      <c r="BR80" s="337">
        <v>0</v>
      </c>
      <c r="BS80" s="338">
        <v>6</v>
      </c>
      <c r="BT80" s="336">
        <v>4</v>
      </c>
      <c r="BU80" s="337">
        <v>3</v>
      </c>
      <c r="BV80" s="337">
        <v>1</v>
      </c>
      <c r="BW80" s="338">
        <v>8</v>
      </c>
      <c r="BX80" s="336">
        <v>3</v>
      </c>
      <c r="BY80" s="337">
        <v>3</v>
      </c>
      <c r="BZ80" s="337">
        <v>0</v>
      </c>
      <c r="CA80" s="338">
        <v>6</v>
      </c>
      <c r="CB80" s="336">
        <v>1</v>
      </c>
      <c r="CC80" s="337">
        <v>2</v>
      </c>
      <c r="CD80" s="337">
        <v>0</v>
      </c>
      <c r="CE80" s="338">
        <v>3</v>
      </c>
      <c r="CF80" s="336">
        <v>3</v>
      </c>
      <c r="CG80" s="337">
        <v>0</v>
      </c>
      <c r="CH80" s="340">
        <v>1</v>
      </c>
      <c r="CI80" s="338">
        <v>4</v>
      </c>
      <c r="CJ80" s="336">
        <v>5</v>
      </c>
      <c r="CK80" s="337">
        <v>0</v>
      </c>
      <c r="CL80" s="338">
        <v>5</v>
      </c>
      <c r="CM80" s="336">
        <v>1</v>
      </c>
      <c r="CN80" s="337">
        <v>1</v>
      </c>
      <c r="CO80" s="337">
        <v>0</v>
      </c>
      <c r="CP80" s="340">
        <v>1</v>
      </c>
      <c r="CQ80" s="338">
        <v>3</v>
      </c>
      <c r="CR80" s="336">
        <v>1</v>
      </c>
      <c r="CS80" s="337">
        <v>1</v>
      </c>
      <c r="CT80" s="338">
        <v>2</v>
      </c>
      <c r="CU80" s="336">
        <v>2</v>
      </c>
      <c r="CV80" s="337">
        <v>2</v>
      </c>
      <c r="CW80" s="338">
        <v>4</v>
      </c>
      <c r="CX80" s="336">
        <v>3</v>
      </c>
      <c r="CY80" s="337">
        <v>2</v>
      </c>
      <c r="CZ80" s="337">
        <v>3</v>
      </c>
      <c r="DA80" s="337">
        <v>1</v>
      </c>
      <c r="DB80" s="338">
        <v>9</v>
      </c>
      <c r="DC80" s="336">
        <v>3</v>
      </c>
      <c r="DD80" s="337">
        <v>1</v>
      </c>
      <c r="DE80" s="338">
        <v>4</v>
      </c>
      <c r="DF80" s="336">
        <v>3</v>
      </c>
      <c r="DG80" s="336">
        <v>3</v>
      </c>
      <c r="DH80" s="337">
        <v>3</v>
      </c>
      <c r="DI80" s="337">
        <v>0</v>
      </c>
      <c r="DJ80" s="338">
        <v>6</v>
      </c>
      <c r="DK80" s="336">
        <v>3</v>
      </c>
      <c r="DL80" s="337">
        <v>3</v>
      </c>
      <c r="DM80" s="338">
        <v>6</v>
      </c>
      <c r="DN80" s="337">
        <v>0</v>
      </c>
      <c r="DO80" s="336">
        <v>3</v>
      </c>
      <c r="DP80" s="337">
        <v>0</v>
      </c>
      <c r="DQ80" s="338">
        <v>3</v>
      </c>
      <c r="DR80" s="819">
        <v>3</v>
      </c>
      <c r="DS80" s="821">
        <v>0</v>
      </c>
      <c r="DT80" s="338">
        <v>3</v>
      </c>
      <c r="DU80" s="339">
        <v>2</v>
      </c>
      <c r="DV80" s="336">
        <v>3</v>
      </c>
      <c r="DW80" s="337">
        <v>3</v>
      </c>
      <c r="DX80" s="337">
        <v>2</v>
      </c>
      <c r="DY80" s="338">
        <v>8</v>
      </c>
      <c r="DZ80" s="336">
        <v>0</v>
      </c>
      <c r="EA80" s="337">
        <v>0</v>
      </c>
      <c r="EB80" s="337">
        <v>1</v>
      </c>
      <c r="EC80" s="338">
        <v>1</v>
      </c>
      <c r="ED80" s="336">
        <v>2</v>
      </c>
      <c r="EE80" s="337">
        <v>2</v>
      </c>
      <c r="EF80" s="338">
        <v>4</v>
      </c>
      <c r="EG80" s="336">
        <v>1</v>
      </c>
      <c r="EH80" s="336">
        <v>23</v>
      </c>
      <c r="EI80" s="337">
        <v>3</v>
      </c>
      <c r="EJ80" s="338">
        <v>26</v>
      </c>
      <c r="EK80" s="339">
        <v>7</v>
      </c>
      <c r="EL80" s="339">
        <v>0</v>
      </c>
      <c r="EM80" s="866">
        <v>210</v>
      </c>
      <c r="EN80" s="342">
        <v>0</v>
      </c>
      <c r="EO80" s="342">
        <v>35</v>
      </c>
      <c r="EP80" s="342">
        <v>26</v>
      </c>
      <c r="EQ80" s="342">
        <v>0</v>
      </c>
      <c r="ER80" s="342">
        <v>4</v>
      </c>
      <c r="ES80" s="343">
        <v>275</v>
      </c>
      <c r="ET80" s="311"/>
    </row>
    <row r="81" spans="1:150" s="225" customFormat="1" ht="15" customHeight="1" thickBot="1">
      <c r="A81" s="249"/>
      <c r="B81" s="394"/>
      <c r="C81" s="388"/>
      <c r="D81" s="388" t="s">
        <v>232</v>
      </c>
      <c r="E81" s="388"/>
      <c r="F81" s="389"/>
      <c r="G81" s="390">
        <v>63</v>
      </c>
      <c r="H81" s="391">
        <v>0</v>
      </c>
      <c r="I81" s="391">
        <v>2</v>
      </c>
      <c r="J81" s="392">
        <v>65</v>
      </c>
      <c r="K81" s="393">
        <v>2</v>
      </c>
      <c r="L81" s="390">
        <v>18</v>
      </c>
      <c r="M81" s="391">
        <v>4</v>
      </c>
      <c r="N81" s="391">
        <v>0</v>
      </c>
      <c r="O81" s="392">
        <v>22</v>
      </c>
      <c r="P81" s="390">
        <v>24</v>
      </c>
      <c r="Q81" s="391">
        <v>2</v>
      </c>
      <c r="R81" s="391">
        <v>8</v>
      </c>
      <c r="S81" s="392">
        <v>34</v>
      </c>
      <c r="T81" s="390">
        <v>6</v>
      </c>
      <c r="U81" s="391">
        <v>3</v>
      </c>
      <c r="V81" s="391">
        <v>2</v>
      </c>
      <c r="W81" s="392">
        <v>11</v>
      </c>
      <c r="X81" s="390">
        <v>12</v>
      </c>
      <c r="Y81" s="391">
        <v>1</v>
      </c>
      <c r="Z81" s="392">
        <v>13</v>
      </c>
      <c r="AA81" s="390">
        <v>6</v>
      </c>
      <c r="AB81" s="391">
        <v>1</v>
      </c>
      <c r="AC81" s="392">
        <v>7</v>
      </c>
      <c r="AD81" s="390">
        <v>8</v>
      </c>
      <c r="AE81" s="390">
        <v>8</v>
      </c>
      <c r="AF81" s="391">
        <v>2</v>
      </c>
      <c r="AG81" s="391">
        <v>1</v>
      </c>
      <c r="AH81" s="392">
        <v>11</v>
      </c>
      <c r="AI81" s="390">
        <v>6</v>
      </c>
      <c r="AJ81" s="391">
        <v>3</v>
      </c>
      <c r="AK81" s="391">
        <v>2</v>
      </c>
      <c r="AL81" s="391">
        <v>1</v>
      </c>
      <c r="AM81" s="392">
        <v>12</v>
      </c>
      <c r="AN81" s="390">
        <v>7</v>
      </c>
      <c r="AO81" s="391">
        <v>1</v>
      </c>
      <c r="AP81" s="392">
        <v>8</v>
      </c>
      <c r="AQ81" s="391">
        <v>14</v>
      </c>
      <c r="AR81" s="391">
        <v>5</v>
      </c>
      <c r="AS81" s="392">
        <v>19</v>
      </c>
      <c r="AT81" s="390">
        <v>6</v>
      </c>
      <c r="AU81" s="390">
        <v>17</v>
      </c>
      <c r="AV81" s="391">
        <v>5</v>
      </c>
      <c r="AW81" s="392">
        <v>22</v>
      </c>
      <c r="AX81" s="390">
        <v>25</v>
      </c>
      <c r="AY81" s="391">
        <v>0</v>
      </c>
      <c r="AZ81" s="391">
        <v>0</v>
      </c>
      <c r="BA81" s="392">
        <v>25</v>
      </c>
      <c r="BB81" s="390">
        <v>6</v>
      </c>
      <c r="BC81" s="391">
        <v>0</v>
      </c>
      <c r="BD81" s="392">
        <v>6</v>
      </c>
      <c r="BE81" s="390">
        <v>8</v>
      </c>
      <c r="BF81" s="391">
        <v>1</v>
      </c>
      <c r="BG81" s="392">
        <v>9</v>
      </c>
      <c r="BH81" s="390">
        <v>1</v>
      </c>
      <c r="BI81" s="390">
        <v>6</v>
      </c>
      <c r="BJ81" s="391">
        <v>2</v>
      </c>
      <c r="BK81" s="391">
        <v>1</v>
      </c>
      <c r="BL81" s="392">
        <v>9</v>
      </c>
      <c r="BM81" s="390">
        <v>12</v>
      </c>
      <c r="BN81" s="391">
        <v>5</v>
      </c>
      <c r="BO81" s="392">
        <v>17</v>
      </c>
      <c r="BP81" s="390">
        <v>16</v>
      </c>
      <c r="BQ81" s="391">
        <v>0</v>
      </c>
      <c r="BR81" s="391">
        <v>7</v>
      </c>
      <c r="BS81" s="392">
        <v>23</v>
      </c>
      <c r="BT81" s="390">
        <v>6</v>
      </c>
      <c r="BU81" s="391">
        <v>3</v>
      </c>
      <c r="BV81" s="391">
        <v>2</v>
      </c>
      <c r="BW81" s="392">
        <v>11</v>
      </c>
      <c r="BX81" s="390">
        <v>5</v>
      </c>
      <c r="BY81" s="391">
        <v>5</v>
      </c>
      <c r="BZ81" s="391">
        <v>3</v>
      </c>
      <c r="CA81" s="392">
        <v>13</v>
      </c>
      <c r="CB81" s="390">
        <v>7</v>
      </c>
      <c r="CC81" s="391">
        <v>2</v>
      </c>
      <c r="CD81" s="391">
        <v>1</v>
      </c>
      <c r="CE81" s="392">
        <v>10</v>
      </c>
      <c r="CF81" s="390">
        <v>7</v>
      </c>
      <c r="CG81" s="391">
        <v>2</v>
      </c>
      <c r="CH81" s="391">
        <v>1</v>
      </c>
      <c r="CI81" s="392">
        <v>10</v>
      </c>
      <c r="CJ81" s="390">
        <v>12</v>
      </c>
      <c r="CK81" s="391">
        <v>0</v>
      </c>
      <c r="CL81" s="392">
        <v>12</v>
      </c>
      <c r="CM81" s="390">
        <v>2</v>
      </c>
      <c r="CN81" s="391">
        <v>2</v>
      </c>
      <c r="CO81" s="391">
        <v>1</v>
      </c>
      <c r="CP81" s="394">
        <v>1</v>
      </c>
      <c r="CQ81" s="392">
        <v>6</v>
      </c>
      <c r="CR81" s="390">
        <v>5</v>
      </c>
      <c r="CS81" s="391">
        <v>5</v>
      </c>
      <c r="CT81" s="392">
        <v>10</v>
      </c>
      <c r="CU81" s="390">
        <v>7</v>
      </c>
      <c r="CV81" s="391">
        <v>3</v>
      </c>
      <c r="CW81" s="392">
        <v>10</v>
      </c>
      <c r="CX81" s="390">
        <v>9</v>
      </c>
      <c r="CY81" s="391">
        <v>2</v>
      </c>
      <c r="CZ81" s="391">
        <v>3</v>
      </c>
      <c r="DA81" s="391">
        <v>1</v>
      </c>
      <c r="DB81" s="392">
        <v>15</v>
      </c>
      <c r="DC81" s="390">
        <v>8</v>
      </c>
      <c r="DD81" s="391">
        <v>4</v>
      </c>
      <c r="DE81" s="392">
        <v>12</v>
      </c>
      <c r="DF81" s="390">
        <v>5</v>
      </c>
      <c r="DG81" s="390">
        <v>3</v>
      </c>
      <c r="DH81" s="391">
        <v>3</v>
      </c>
      <c r="DI81" s="391">
        <v>2</v>
      </c>
      <c r="DJ81" s="392">
        <v>8</v>
      </c>
      <c r="DK81" s="390">
        <v>6</v>
      </c>
      <c r="DL81" s="391">
        <v>5</v>
      </c>
      <c r="DM81" s="392">
        <v>11</v>
      </c>
      <c r="DN81" s="391">
        <v>2</v>
      </c>
      <c r="DO81" s="390">
        <v>3</v>
      </c>
      <c r="DP81" s="391">
        <v>2</v>
      </c>
      <c r="DQ81" s="392">
        <v>5</v>
      </c>
      <c r="DR81" s="820">
        <v>5</v>
      </c>
      <c r="DS81" s="822">
        <v>1</v>
      </c>
      <c r="DT81" s="392">
        <v>6</v>
      </c>
      <c r="DU81" s="393">
        <v>3</v>
      </c>
      <c r="DV81" s="390">
        <v>3</v>
      </c>
      <c r="DW81" s="391">
        <v>3</v>
      </c>
      <c r="DX81" s="391">
        <v>2</v>
      </c>
      <c r="DY81" s="392">
        <v>8</v>
      </c>
      <c r="DZ81" s="390">
        <v>1</v>
      </c>
      <c r="EA81" s="391">
        <v>1</v>
      </c>
      <c r="EB81" s="391">
        <v>1</v>
      </c>
      <c r="EC81" s="392">
        <v>3</v>
      </c>
      <c r="ED81" s="390">
        <v>6</v>
      </c>
      <c r="EE81" s="391">
        <v>2</v>
      </c>
      <c r="EF81" s="392">
        <v>8</v>
      </c>
      <c r="EG81" s="390">
        <v>3</v>
      </c>
      <c r="EH81" s="390">
        <v>45</v>
      </c>
      <c r="EI81" s="391">
        <v>5</v>
      </c>
      <c r="EJ81" s="392">
        <v>50</v>
      </c>
      <c r="EK81" s="393">
        <v>22</v>
      </c>
      <c r="EL81" s="393">
        <v>2</v>
      </c>
      <c r="EM81" s="872">
        <v>440</v>
      </c>
      <c r="EN81" s="873">
        <v>2</v>
      </c>
      <c r="EO81" s="873">
        <v>51</v>
      </c>
      <c r="EP81" s="873">
        <v>72</v>
      </c>
      <c r="EQ81" s="873">
        <v>1</v>
      </c>
      <c r="ER81" s="873">
        <v>9</v>
      </c>
      <c r="ES81" s="874">
        <v>575</v>
      </c>
      <c r="ET81" s="311"/>
    </row>
  </sheetData>
  <sheetProtection/>
  <mergeCells count="83">
    <mergeCell ref="D33:E36"/>
    <mergeCell ref="D32:E32"/>
    <mergeCell ref="D53:E56"/>
    <mergeCell ref="D48:E49"/>
    <mergeCell ref="D47:E47"/>
    <mergeCell ref="D38:E42"/>
    <mergeCell ref="B66:C67"/>
    <mergeCell ref="B70:C71"/>
    <mergeCell ref="B76:C77"/>
    <mergeCell ref="B79:F79"/>
    <mergeCell ref="B47:C49"/>
    <mergeCell ref="B52:C56"/>
    <mergeCell ref="B59:C60"/>
    <mergeCell ref="B62:C63"/>
    <mergeCell ref="B51:F51"/>
    <mergeCell ref="B23:C23"/>
    <mergeCell ref="B24:C29"/>
    <mergeCell ref="B32:C42"/>
    <mergeCell ref="B44:C44"/>
    <mergeCell ref="DZ4:EC4"/>
    <mergeCell ref="ED4:EF4"/>
    <mergeCell ref="CU4:CW4"/>
    <mergeCell ref="CX4:DB4"/>
    <mergeCell ref="DC4:DE4"/>
    <mergeCell ref="DG4:DJ4"/>
    <mergeCell ref="EH4:EJ4"/>
    <mergeCell ref="DK4:DM4"/>
    <mergeCell ref="DR4:DT4"/>
    <mergeCell ref="DV4:DY4"/>
    <mergeCell ref="DO4:DQ4"/>
    <mergeCell ref="BM4:BO4"/>
    <mergeCell ref="CJ4:CL4"/>
    <mergeCell ref="CM4:CQ4"/>
    <mergeCell ref="CR4:CT4"/>
    <mergeCell ref="BP4:BS4"/>
    <mergeCell ref="BT4:BW4"/>
    <mergeCell ref="BX4:CA4"/>
    <mergeCell ref="CB4:CE4"/>
    <mergeCell ref="CF4:CI4"/>
    <mergeCell ref="AU4:AW4"/>
    <mergeCell ref="AX4:BA4"/>
    <mergeCell ref="BB4:BD4"/>
    <mergeCell ref="BE4:BG4"/>
    <mergeCell ref="ED3:EF3"/>
    <mergeCell ref="EH3:EJ3"/>
    <mergeCell ref="DR3:DT3"/>
    <mergeCell ref="DV3:DY3"/>
    <mergeCell ref="DZ3:EC3"/>
    <mergeCell ref="DO3:DQ3"/>
    <mergeCell ref="G4:J4"/>
    <mergeCell ref="L4:O4"/>
    <mergeCell ref="P4:S4"/>
    <mergeCell ref="T4:W4"/>
    <mergeCell ref="X4:Z4"/>
    <mergeCell ref="AA4:AC4"/>
    <mergeCell ref="AE4:AH4"/>
    <mergeCell ref="AN4:AP4"/>
    <mergeCell ref="DC3:DE3"/>
    <mergeCell ref="DG3:DJ3"/>
    <mergeCell ref="DK3:DM3"/>
    <mergeCell ref="CF3:CI3"/>
    <mergeCell ref="CX3:DB3"/>
    <mergeCell ref="CR3:CT3"/>
    <mergeCell ref="CU3:CW3"/>
    <mergeCell ref="CM3:CQ3"/>
    <mergeCell ref="CJ3:CL3"/>
    <mergeCell ref="AX3:BA3"/>
    <mergeCell ref="BB3:BD3"/>
    <mergeCell ref="BX3:CA3"/>
    <mergeCell ref="CB3:CE3"/>
    <mergeCell ref="BE3:BG3"/>
    <mergeCell ref="BM3:BO3"/>
    <mergeCell ref="BP3:BS3"/>
    <mergeCell ref="BT3:BW3"/>
    <mergeCell ref="AN3:AP3"/>
    <mergeCell ref="AU3:AW3"/>
    <mergeCell ref="G3:J3"/>
    <mergeCell ref="T3:W3"/>
    <mergeCell ref="X3:Z3"/>
    <mergeCell ref="AA3:AC3"/>
    <mergeCell ref="AE3:AH3"/>
    <mergeCell ref="L3:O3"/>
    <mergeCell ref="P3:S3"/>
  </mergeCells>
  <conditionalFormatting sqref="A1:IV65536">
    <cfRule type="cellIs" priority="1" dxfId="12" operator="equal" stopIfTrue="1">
      <formula>0</formula>
    </cfRule>
  </conditionalFormatting>
  <printOptions horizontalCentered="1" verticalCentered="1"/>
  <pageMargins left="0.9448818897637796" right="0.7874015748031497" top="0.5118110236220472" bottom="0.4724409448818898" header="0.5118110236220472" footer="0.1968503937007874"/>
  <pageSetup errors="blank" fitToWidth="10" horizontalDpi="600" verticalDpi="600" orientation="landscape" paperSize="9" scale="42" r:id="rId1"/>
  <colBreaks count="8" manualBreakCount="8">
    <brk id="19" max="80" man="1"/>
    <brk id="34" max="80" man="1"/>
    <brk id="53" max="80" man="1"/>
    <brk id="67" max="80" man="1"/>
    <brk id="83" max="80" man="1"/>
    <brk id="101" max="80" man="1"/>
    <brk id="118" max="80" man="1"/>
    <brk id="133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Y76"/>
  <sheetViews>
    <sheetView zoomScale="75" zoomScaleNormal="75" zoomScaleSheetLayoutView="80" zoomScalePageLayoutView="0" workbookViewId="0" topLeftCell="A1">
      <pane xSplit="5" ySplit="4" topLeftCell="F5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B1" sqref="B1"/>
    </sheetView>
  </sheetViews>
  <sheetFormatPr defaultColWidth="9.00390625" defaultRowHeight="21.75" customHeight="1"/>
  <cols>
    <col min="1" max="1" width="2.625" style="938" customWidth="1"/>
    <col min="2" max="2" width="3.50390625" style="938" customWidth="1"/>
    <col min="3" max="3" width="2.625" style="938" customWidth="1"/>
    <col min="4" max="4" width="4.00390625" style="938" customWidth="1"/>
    <col min="5" max="5" width="23.75390625" style="938" customWidth="1"/>
    <col min="6" max="23" width="14.625" style="938" customWidth="1"/>
    <col min="24" max="24" width="14.875" style="938" customWidth="1"/>
    <col min="25" max="112" width="14.625" style="938" customWidth="1"/>
    <col min="113" max="113" width="14.50390625" style="938" customWidth="1"/>
    <col min="114" max="148" width="14.625" style="938" customWidth="1"/>
    <col min="149" max="149" width="8.25390625" style="940" customWidth="1"/>
    <col min="150" max="16384" width="9.00390625" style="941" customWidth="1"/>
  </cols>
  <sheetData>
    <row r="1" ht="21.75" customHeight="1" thickBot="1">
      <c r="A1" s="939" t="s">
        <v>369</v>
      </c>
    </row>
    <row r="2" spans="1:149" ht="21.75" customHeight="1">
      <c r="A2" s="942"/>
      <c r="B2" s="943"/>
      <c r="C2" s="943"/>
      <c r="D2" s="943"/>
      <c r="E2" s="944"/>
      <c r="F2" s="1328" t="s">
        <v>550</v>
      </c>
      <c r="G2" s="1329"/>
      <c r="H2" s="1329"/>
      <c r="I2" s="1330"/>
      <c r="J2" s="947" t="s">
        <v>551</v>
      </c>
      <c r="K2" s="1328" t="s">
        <v>552</v>
      </c>
      <c r="L2" s="1329"/>
      <c r="M2" s="1329"/>
      <c r="N2" s="1330"/>
      <c r="O2" s="1328" t="s">
        <v>553</v>
      </c>
      <c r="P2" s="1329"/>
      <c r="Q2" s="1329"/>
      <c r="R2" s="1330"/>
      <c r="S2" s="1329" t="s">
        <v>554</v>
      </c>
      <c r="T2" s="1329"/>
      <c r="U2" s="1329"/>
      <c r="V2" s="1330"/>
      <c r="W2" s="1328" t="s">
        <v>555</v>
      </c>
      <c r="X2" s="1329"/>
      <c r="Y2" s="1329"/>
      <c r="Z2" s="1328" t="s">
        <v>556</v>
      </c>
      <c r="AA2" s="1329"/>
      <c r="AB2" s="1330"/>
      <c r="AC2" s="947" t="s">
        <v>557</v>
      </c>
      <c r="AD2" s="1329" t="s">
        <v>558</v>
      </c>
      <c r="AE2" s="1329"/>
      <c r="AF2" s="1329"/>
      <c r="AG2" s="1329"/>
      <c r="AH2" s="948" t="s">
        <v>559</v>
      </c>
      <c r="AI2" s="949"/>
      <c r="AJ2" s="949"/>
      <c r="AK2" s="949"/>
      <c r="AL2" s="950"/>
      <c r="AM2" s="1328" t="s">
        <v>560</v>
      </c>
      <c r="AN2" s="1329"/>
      <c r="AO2" s="1330"/>
      <c r="AP2" s="1328" t="s">
        <v>561</v>
      </c>
      <c r="AQ2" s="1329"/>
      <c r="AR2" s="1330"/>
      <c r="AS2" s="947" t="s">
        <v>562</v>
      </c>
      <c r="AT2" s="1328" t="s">
        <v>563</v>
      </c>
      <c r="AU2" s="1329"/>
      <c r="AV2" s="1330"/>
      <c r="AW2" s="1328" t="s">
        <v>564</v>
      </c>
      <c r="AX2" s="1329"/>
      <c r="AY2" s="1329"/>
      <c r="AZ2" s="1330"/>
      <c r="BA2" s="1328" t="s">
        <v>565</v>
      </c>
      <c r="BB2" s="1329"/>
      <c r="BC2" s="1330"/>
      <c r="BD2" s="1328" t="s">
        <v>566</v>
      </c>
      <c r="BE2" s="1329"/>
      <c r="BF2" s="1330"/>
      <c r="BG2" s="947" t="s">
        <v>567</v>
      </c>
      <c r="BH2" s="948" t="s">
        <v>568</v>
      </c>
      <c r="BI2" s="951"/>
      <c r="BJ2" s="951"/>
      <c r="BK2" s="952"/>
      <c r="BL2" s="1328" t="s">
        <v>569</v>
      </c>
      <c r="BM2" s="1329"/>
      <c r="BN2" s="1330"/>
      <c r="BO2" s="1328" t="s">
        <v>570</v>
      </c>
      <c r="BP2" s="1329"/>
      <c r="BQ2" s="1329"/>
      <c r="BR2" s="1330"/>
      <c r="BS2" s="1329" t="s">
        <v>571</v>
      </c>
      <c r="BT2" s="1329"/>
      <c r="BU2" s="1329"/>
      <c r="BV2" s="1330"/>
      <c r="BW2" s="1328" t="s">
        <v>572</v>
      </c>
      <c r="BX2" s="1329"/>
      <c r="BY2" s="1329"/>
      <c r="BZ2" s="1330"/>
      <c r="CA2" s="1328" t="s">
        <v>573</v>
      </c>
      <c r="CB2" s="1329"/>
      <c r="CC2" s="1329"/>
      <c r="CD2" s="1330"/>
      <c r="CE2" s="1328" t="s">
        <v>574</v>
      </c>
      <c r="CF2" s="1329"/>
      <c r="CG2" s="1329"/>
      <c r="CH2" s="1330"/>
      <c r="CI2" s="1328" t="s">
        <v>575</v>
      </c>
      <c r="CJ2" s="1329"/>
      <c r="CK2" s="1330"/>
      <c r="CL2" s="1329" t="s">
        <v>576</v>
      </c>
      <c r="CM2" s="1329"/>
      <c r="CN2" s="1329"/>
      <c r="CO2" s="1329"/>
      <c r="CP2" s="1329"/>
      <c r="CQ2" s="1328" t="s">
        <v>577</v>
      </c>
      <c r="CR2" s="1329"/>
      <c r="CS2" s="1330"/>
      <c r="CT2" s="1328" t="s">
        <v>578</v>
      </c>
      <c r="CU2" s="1329"/>
      <c r="CV2" s="1330"/>
      <c r="CW2" s="1328" t="s">
        <v>579</v>
      </c>
      <c r="CX2" s="1329"/>
      <c r="CY2" s="1329"/>
      <c r="CZ2" s="1329"/>
      <c r="DA2" s="1330"/>
      <c r="DB2" s="1328" t="s">
        <v>580</v>
      </c>
      <c r="DC2" s="1334"/>
      <c r="DD2" s="1335"/>
      <c r="DE2" s="946" t="s">
        <v>581</v>
      </c>
      <c r="DF2" s="1336" t="s">
        <v>582</v>
      </c>
      <c r="DG2" s="1337"/>
      <c r="DH2" s="1337"/>
      <c r="DI2" s="1338"/>
      <c r="DJ2" s="1328" t="s">
        <v>583</v>
      </c>
      <c r="DK2" s="1329"/>
      <c r="DL2" s="1330"/>
      <c r="DM2" s="945" t="s">
        <v>68</v>
      </c>
      <c r="DN2" s="1328" t="s">
        <v>584</v>
      </c>
      <c r="DO2" s="1329"/>
      <c r="DP2" s="1330"/>
      <c r="DQ2" s="1328" t="s">
        <v>585</v>
      </c>
      <c r="DR2" s="1329"/>
      <c r="DS2" s="1330"/>
      <c r="DT2" s="946" t="s">
        <v>586</v>
      </c>
      <c r="DU2" s="1328" t="s">
        <v>587</v>
      </c>
      <c r="DV2" s="1334"/>
      <c r="DW2" s="1334"/>
      <c r="DX2" s="1335"/>
      <c r="DY2" s="1328" t="s">
        <v>588</v>
      </c>
      <c r="DZ2" s="1329"/>
      <c r="EA2" s="1329"/>
      <c r="EB2" s="1330"/>
      <c r="EC2" s="1328" t="s">
        <v>589</v>
      </c>
      <c r="ED2" s="1329"/>
      <c r="EE2" s="1330"/>
      <c r="EF2" s="947" t="s">
        <v>590</v>
      </c>
      <c r="EG2" s="1328" t="s">
        <v>591</v>
      </c>
      <c r="EH2" s="1329"/>
      <c r="EI2" s="1330"/>
      <c r="EJ2" s="945" t="s">
        <v>592</v>
      </c>
      <c r="EK2" s="947" t="s">
        <v>593</v>
      </c>
      <c r="EL2" s="948" t="s">
        <v>117</v>
      </c>
      <c r="EM2" s="949"/>
      <c r="EN2" s="949"/>
      <c r="EO2" s="949"/>
      <c r="EP2" s="949"/>
      <c r="EQ2" s="949"/>
      <c r="ER2" s="950"/>
      <c r="ES2" s="938"/>
    </row>
    <row r="3" spans="1:149" ht="21.75" customHeight="1" thickBot="1">
      <c r="A3" s="953"/>
      <c r="B3" s="954"/>
      <c r="C3" s="954"/>
      <c r="D3" s="954"/>
      <c r="E3" s="955"/>
      <c r="F3" s="1331" t="s">
        <v>118</v>
      </c>
      <c r="G3" s="1332"/>
      <c r="H3" s="1332"/>
      <c r="I3" s="1333"/>
      <c r="J3" s="959" t="s">
        <v>119</v>
      </c>
      <c r="K3" s="1331" t="s">
        <v>120</v>
      </c>
      <c r="L3" s="1332"/>
      <c r="M3" s="1332"/>
      <c r="N3" s="1333"/>
      <c r="O3" s="1331" t="s">
        <v>121</v>
      </c>
      <c r="P3" s="1332"/>
      <c r="Q3" s="1332"/>
      <c r="R3" s="1333"/>
      <c r="S3" s="1332" t="s">
        <v>122</v>
      </c>
      <c r="T3" s="1332"/>
      <c r="U3" s="1332"/>
      <c r="V3" s="1333"/>
      <c r="W3" s="1331" t="s">
        <v>123</v>
      </c>
      <c r="X3" s="1332"/>
      <c r="Y3" s="1332"/>
      <c r="Z3" s="1339" t="s">
        <v>639</v>
      </c>
      <c r="AA3" s="1332"/>
      <c r="AB3" s="1333"/>
      <c r="AC3" s="959" t="s">
        <v>124</v>
      </c>
      <c r="AD3" s="1332" t="s">
        <v>370</v>
      </c>
      <c r="AE3" s="1332"/>
      <c r="AF3" s="1332"/>
      <c r="AG3" s="1332"/>
      <c r="AH3" s="960" t="s">
        <v>126</v>
      </c>
      <c r="AI3" s="961"/>
      <c r="AJ3" s="961"/>
      <c r="AK3" s="961"/>
      <c r="AL3" s="962"/>
      <c r="AM3" s="1331" t="s">
        <v>127</v>
      </c>
      <c r="AN3" s="1332"/>
      <c r="AO3" s="1333"/>
      <c r="AP3" s="1331" t="s">
        <v>371</v>
      </c>
      <c r="AQ3" s="1332"/>
      <c r="AR3" s="1333"/>
      <c r="AS3" s="959" t="s">
        <v>129</v>
      </c>
      <c r="AT3" s="1331" t="s">
        <v>130</v>
      </c>
      <c r="AU3" s="1332"/>
      <c r="AV3" s="1333"/>
      <c r="AW3" s="1331" t="s">
        <v>131</v>
      </c>
      <c r="AX3" s="1332"/>
      <c r="AY3" s="1332"/>
      <c r="AZ3" s="1333"/>
      <c r="BA3" s="1331" t="s">
        <v>132</v>
      </c>
      <c r="BB3" s="1332"/>
      <c r="BC3" s="1333"/>
      <c r="BD3" s="1331" t="s">
        <v>133</v>
      </c>
      <c r="BE3" s="1332"/>
      <c r="BF3" s="1333"/>
      <c r="BG3" s="959" t="s">
        <v>134</v>
      </c>
      <c r="BH3" s="960" t="s">
        <v>135</v>
      </c>
      <c r="BI3" s="963"/>
      <c r="BJ3" s="963"/>
      <c r="BK3" s="964"/>
      <c r="BL3" s="1331" t="s">
        <v>136</v>
      </c>
      <c r="BM3" s="1332"/>
      <c r="BN3" s="1333"/>
      <c r="BO3" s="1331" t="s">
        <v>137</v>
      </c>
      <c r="BP3" s="1332"/>
      <c r="BQ3" s="1332"/>
      <c r="BR3" s="1333"/>
      <c r="BS3" s="1332" t="s">
        <v>138</v>
      </c>
      <c r="BT3" s="1332"/>
      <c r="BU3" s="1332"/>
      <c r="BV3" s="1333"/>
      <c r="BW3" s="1331" t="s">
        <v>139</v>
      </c>
      <c r="BX3" s="1332"/>
      <c r="BY3" s="1332"/>
      <c r="BZ3" s="1333"/>
      <c r="CA3" s="1331" t="s">
        <v>140</v>
      </c>
      <c r="CB3" s="1332"/>
      <c r="CC3" s="1332"/>
      <c r="CD3" s="1333"/>
      <c r="CE3" s="1331" t="s">
        <v>243</v>
      </c>
      <c r="CF3" s="1332"/>
      <c r="CG3" s="1332"/>
      <c r="CH3" s="1333"/>
      <c r="CI3" s="1331" t="s">
        <v>244</v>
      </c>
      <c r="CJ3" s="1332"/>
      <c r="CK3" s="1333"/>
      <c r="CL3" s="1332" t="s">
        <v>245</v>
      </c>
      <c r="CM3" s="1332"/>
      <c r="CN3" s="1332"/>
      <c r="CO3" s="1332"/>
      <c r="CP3" s="1332"/>
      <c r="CQ3" s="1331" t="s">
        <v>246</v>
      </c>
      <c r="CR3" s="1332"/>
      <c r="CS3" s="1333"/>
      <c r="CT3" s="1331" t="s">
        <v>247</v>
      </c>
      <c r="CU3" s="1332"/>
      <c r="CV3" s="1333"/>
      <c r="CW3" s="1331" t="s">
        <v>248</v>
      </c>
      <c r="CX3" s="1332"/>
      <c r="CY3" s="1332"/>
      <c r="CZ3" s="1332"/>
      <c r="DA3" s="1333"/>
      <c r="DB3" s="1331" t="s">
        <v>147</v>
      </c>
      <c r="DC3" s="1350"/>
      <c r="DD3" s="1351"/>
      <c r="DE3" s="957" t="s">
        <v>148</v>
      </c>
      <c r="DF3" s="1343" t="s">
        <v>372</v>
      </c>
      <c r="DG3" s="1344"/>
      <c r="DH3" s="1344"/>
      <c r="DI3" s="1345"/>
      <c r="DJ3" s="1331" t="s">
        <v>150</v>
      </c>
      <c r="DK3" s="1332"/>
      <c r="DL3" s="1333"/>
      <c r="DM3" s="956" t="s">
        <v>278</v>
      </c>
      <c r="DN3" s="1331" t="s">
        <v>151</v>
      </c>
      <c r="DO3" s="1332"/>
      <c r="DP3" s="1333"/>
      <c r="DQ3" s="1331" t="s">
        <v>152</v>
      </c>
      <c r="DR3" s="1332"/>
      <c r="DS3" s="1333"/>
      <c r="DT3" s="957" t="s">
        <v>153</v>
      </c>
      <c r="DU3" s="1331" t="s">
        <v>154</v>
      </c>
      <c r="DV3" s="1350"/>
      <c r="DW3" s="1350"/>
      <c r="DX3" s="1351"/>
      <c r="DY3" s="1331" t="s">
        <v>155</v>
      </c>
      <c r="DZ3" s="1332"/>
      <c r="EA3" s="1332"/>
      <c r="EB3" s="1333"/>
      <c r="EC3" s="1331" t="s">
        <v>156</v>
      </c>
      <c r="ED3" s="1332"/>
      <c r="EE3" s="1333"/>
      <c r="EF3" s="959" t="s">
        <v>157</v>
      </c>
      <c r="EG3" s="1340" t="s">
        <v>158</v>
      </c>
      <c r="EH3" s="1341"/>
      <c r="EI3" s="1342"/>
      <c r="EJ3" s="966" t="s">
        <v>159</v>
      </c>
      <c r="EK3" s="967" t="s">
        <v>160</v>
      </c>
      <c r="EL3" s="956"/>
      <c r="EM3" s="957"/>
      <c r="EN3" s="957"/>
      <c r="EO3" s="957"/>
      <c r="EP3" s="957"/>
      <c r="EQ3" s="957"/>
      <c r="ER3" s="958"/>
      <c r="ES3" s="968"/>
    </row>
    <row r="4" spans="1:149" ht="21.75" customHeight="1" thickBot="1">
      <c r="A4" s="969"/>
      <c r="B4" s="970"/>
      <c r="C4" s="970"/>
      <c r="D4" s="970"/>
      <c r="E4" s="971"/>
      <c r="F4" s="972" t="s">
        <v>161</v>
      </c>
      <c r="G4" s="973" t="s">
        <v>162</v>
      </c>
      <c r="H4" s="973" t="s">
        <v>163</v>
      </c>
      <c r="I4" s="974" t="s">
        <v>614</v>
      </c>
      <c r="J4" s="975" t="s">
        <v>164</v>
      </c>
      <c r="K4" s="972" t="s">
        <v>161</v>
      </c>
      <c r="L4" s="973" t="s">
        <v>162</v>
      </c>
      <c r="M4" s="973" t="s">
        <v>163</v>
      </c>
      <c r="N4" s="974" t="s">
        <v>614</v>
      </c>
      <c r="O4" s="972" t="s">
        <v>161</v>
      </c>
      <c r="P4" s="973" t="s">
        <v>162</v>
      </c>
      <c r="Q4" s="973" t="s">
        <v>163</v>
      </c>
      <c r="R4" s="974" t="s">
        <v>614</v>
      </c>
      <c r="S4" s="976" t="s">
        <v>161</v>
      </c>
      <c r="T4" s="973" t="s">
        <v>162</v>
      </c>
      <c r="U4" s="973" t="s">
        <v>163</v>
      </c>
      <c r="V4" s="974" t="s">
        <v>614</v>
      </c>
      <c r="W4" s="972" t="s">
        <v>161</v>
      </c>
      <c r="X4" s="973" t="s">
        <v>163</v>
      </c>
      <c r="Y4" s="977" t="s">
        <v>614</v>
      </c>
      <c r="Z4" s="972" t="s">
        <v>161</v>
      </c>
      <c r="AA4" s="973" t="s">
        <v>163</v>
      </c>
      <c r="AB4" s="974" t="s">
        <v>614</v>
      </c>
      <c r="AC4" s="975" t="s">
        <v>161</v>
      </c>
      <c r="AD4" s="976" t="s">
        <v>161</v>
      </c>
      <c r="AE4" s="976" t="s">
        <v>165</v>
      </c>
      <c r="AF4" s="973" t="s">
        <v>163</v>
      </c>
      <c r="AG4" s="977" t="s">
        <v>614</v>
      </c>
      <c r="AH4" s="972" t="s">
        <v>161</v>
      </c>
      <c r="AI4" s="973" t="s">
        <v>162</v>
      </c>
      <c r="AJ4" s="973" t="s">
        <v>163</v>
      </c>
      <c r="AK4" s="973" t="s">
        <v>164</v>
      </c>
      <c r="AL4" s="974" t="s">
        <v>614</v>
      </c>
      <c r="AM4" s="972" t="s">
        <v>161</v>
      </c>
      <c r="AN4" s="973" t="s">
        <v>166</v>
      </c>
      <c r="AO4" s="974" t="s">
        <v>614</v>
      </c>
      <c r="AP4" s="972" t="s">
        <v>161</v>
      </c>
      <c r="AQ4" s="973" t="s">
        <v>373</v>
      </c>
      <c r="AR4" s="974" t="s">
        <v>617</v>
      </c>
      <c r="AS4" s="975" t="s">
        <v>161</v>
      </c>
      <c r="AT4" s="972" t="s">
        <v>161</v>
      </c>
      <c r="AU4" s="973" t="s">
        <v>162</v>
      </c>
      <c r="AV4" s="974" t="s">
        <v>614</v>
      </c>
      <c r="AW4" s="972" t="s">
        <v>161</v>
      </c>
      <c r="AX4" s="973" t="s">
        <v>162</v>
      </c>
      <c r="AY4" s="973" t="s">
        <v>163</v>
      </c>
      <c r="AZ4" s="974" t="s">
        <v>614</v>
      </c>
      <c r="BA4" s="972" t="s">
        <v>161</v>
      </c>
      <c r="BB4" s="973" t="s">
        <v>163</v>
      </c>
      <c r="BC4" s="974" t="s">
        <v>614</v>
      </c>
      <c r="BD4" s="972" t="s">
        <v>161</v>
      </c>
      <c r="BE4" s="973" t="s">
        <v>163</v>
      </c>
      <c r="BF4" s="974" t="s">
        <v>614</v>
      </c>
      <c r="BG4" s="975" t="s">
        <v>373</v>
      </c>
      <c r="BH4" s="972" t="s">
        <v>161</v>
      </c>
      <c r="BI4" s="973" t="s">
        <v>163</v>
      </c>
      <c r="BJ4" s="973" t="s">
        <v>374</v>
      </c>
      <c r="BK4" s="974" t="s">
        <v>614</v>
      </c>
      <c r="BL4" s="972" t="s">
        <v>161</v>
      </c>
      <c r="BM4" s="973" t="s">
        <v>163</v>
      </c>
      <c r="BN4" s="974" t="s">
        <v>614</v>
      </c>
      <c r="BO4" s="972" t="s">
        <v>161</v>
      </c>
      <c r="BP4" s="973" t="s">
        <v>162</v>
      </c>
      <c r="BQ4" s="973" t="s">
        <v>163</v>
      </c>
      <c r="BR4" s="974" t="s">
        <v>614</v>
      </c>
      <c r="BS4" s="976" t="s">
        <v>161</v>
      </c>
      <c r="BT4" s="973" t="s">
        <v>162</v>
      </c>
      <c r="BU4" s="973" t="s">
        <v>163</v>
      </c>
      <c r="BV4" s="974" t="s">
        <v>614</v>
      </c>
      <c r="BW4" s="972" t="s">
        <v>161</v>
      </c>
      <c r="BX4" s="973" t="s">
        <v>162</v>
      </c>
      <c r="BY4" s="973" t="s">
        <v>163</v>
      </c>
      <c r="BZ4" s="974" t="s">
        <v>614</v>
      </c>
      <c r="CA4" s="972" t="s">
        <v>161</v>
      </c>
      <c r="CB4" s="973" t="s">
        <v>162</v>
      </c>
      <c r="CC4" s="973" t="s">
        <v>163</v>
      </c>
      <c r="CD4" s="974" t="s">
        <v>614</v>
      </c>
      <c r="CE4" s="972" t="s">
        <v>161</v>
      </c>
      <c r="CF4" s="973" t="s">
        <v>163</v>
      </c>
      <c r="CG4" s="973" t="s">
        <v>164</v>
      </c>
      <c r="CH4" s="974" t="s">
        <v>614</v>
      </c>
      <c r="CI4" s="972" t="s">
        <v>161</v>
      </c>
      <c r="CJ4" s="973" t="s">
        <v>168</v>
      </c>
      <c r="CK4" s="974" t="s">
        <v>614</v>
      </c>
      <c r="CL4" s="976" t="s">
        <v>161</v>
      </c>
      <c r="CM4" s="973" t="s">
        <v>162</v>
      </c>
      <c r="CN4" s="973" t="s">
        <v>163</v>
      </c>
      <c r="CO4" s="973" t="s">
        <v>164</v>
      </c>
      <c r="CP4" s="977" t="s">
        <v>614</v>
      </c>
      <c r="CQ4" s="972" t="s">
        <v>161</v>
      </c>
      <c r="CR4" s="973" t="s">
        <v>163</v>
      </c>
      <c r="CS4" s="974" t="s">
        <v>614</v>
      </c>
      <c r="CT4" s="972" t="s">
        <v>161</v>
      </c>
      <c r="CU4" s="973" t="s">
        <v>163</v>
      </c>
      <c r="CV4" s="974" t="s">
        <v>614</v>
      </c>
      <c r="CW4" s="978" t="s">
        <v>161</v>
      </c>
      <c r="CX4" s="979" t="s">
        <v>162</v>
      </c>
      <c r="CY4" s="979" t="s">
        <v>163</v>
      </c>
      <c r="CZ4" s="980" t="s">
        <v>473</v>
      </c>
      <c r="DA4" s="981" t="s">
        <v>614</v>
      </c>
      <c r="DB4" s="972" t="s">
        <v>161</v>
      </c>
      <c r="DC4" s="979" t="s">
        <v>163</v>
      </c>
      <c r="DD4" s="981" t="s">
        <v>614</v>
      </c>
      <c r="DE4" s="977" t="s">
        <v>161</v>
      </c>
      <c r="DF4" s="972" t="s">
        <v>161</v>
      </c>
      <c r="DG4" s="973" t="s">
        <v>162</v>
      </c>
      <c r="DH4" s="973" t="s">
        <v>163</v>
      </c>
      <c r="DI4" s="982" t="s">
        <v>614</v>
      </c>
      <c r="DJ4" s="972" t="s">
        <v>161</v>
      </c>
      <c r="DK4" s="973" t="s">
        <v>162</v>
      </c>
      <c r="DL4" s="974" t="s">
        <v>614</v>
      </c>
      <c r="DM4" s="973" t="s">
        <v>473</v>
      </c>
      <c r="DN4" s="972" t="s">
        <v>161</v>
      </c>
      <c r="DO4" s="973" t="s">
        <v>163</v>
      </c>
      <c r="DP4" s="974" t="s">
        <v>614</v>
      </c>
      <c r="DQ4" s="972" t="s">
        <v>161</v>
      </c>
      <c r="DR4" s="973" t="s">
        <v>163</v>
      </c>
      <c r="DS4" s="974" t="s">
        <v>614</v>
      </c>
      <c r="DT4" s="977" t="s">
        <v>162</v>
      </c>
      <c r="DU4" s="983" t="s">
        <v>161</v>
      </c>
      <c r="DV4" s="965" t="s">
        <v>168</v>
      </c>
      <c r="DW4" s="965" t="s">
        <v>163</v>
      </c>
      <c r="DX4" s="984" t="s">
        <v>614</v>
      </c>
      <c r="DY4" s="983" t="s">
        <v>161</v>
      </c>
      <c r="DZ4" s="985" t="s">
        <v>162</v>
      </c>
      <c r="EA4" s="985" t="s">
        <v>163</v>
      </c>
      <c r="EB4" s="984" t="s">
        <v>614</v>
      </c>
      <c r="EC4" s="983" t="s">
        <v>161</v>
      </c>
      <c r="ED4" s="985" t="s">
        <v>163</v>
      </c>
      <c r="EE4" s="984" t="s">
        <v>614</v>
      </c>
      <c r="EF4" s="986" t="s">
        <v>161</v>
      </c>
      <c r="EG4" s="983" t="s">
        <v>161</v>
      </c>
      <c r="EH4" s="985" t="s">
        <v>162</v>
      </c>
      <c r="EI4" s="987" t="s">
        <v>232</v>
      </c>
      <c r="EJ4" s="988" t="s">
        <v>161</v>
      </c>
      <c r="EK4" s="986" t="s">
        <v>161</v>
      </c>
      <c r="EL4" s="972" t="s">
        <v>161</v>
      </c>
      <c r="EM4" s="976" t="s">
        <v>165</v>
      </c>
      <c r="EN4" s="973" t="s">
        <v>162</v>
      </c>
      <c r="EO4" s="976" t="s">
        <v>163</v>
      </c>
      <c r="EP4" s="973" t="s">
        <v>166</v>
      </c>
      <c r="EQ4" s="976" t="s">
        <v>164</v>
      </c>
      <c r="ER4" s="974" t="s">
        <v>616</v>
      </c>
      <c r="ES4" s="989"/>
    </row>
    <row r="5" spans="1:148" ht="21.75" customHeight="1">
      <c r="A5" s="990" t="s">
        <v>375</v>
      </c>
      <c r="B5" s="991"/>
      <c r="C5" s="991"/>
      <c r="D5" s="991"/>
      <c r="E5" s="992"/>
      <c r="F5" s="993"/>
      <c r="G5" s="994"/>
      <c r="H5" s="994"/>
      <c r="I5" s="995"/>
      <c r="J5" s="996"/>
      <c r="K5" s="993"/>
      <c r="L5" s="994"/>
      <c r="M5" s="994"/>
      <c r="N5" s="995"/>
      <c r="O5" s="993"/>
      <c r="P5" s="994"/>
      <c r="Q5" s="994"/>
      <c r="R5" s="995"/>
      <c r="S5" s="997"/>
      <c r="T5" s="994"/>
      <c r="U5" s="994"/>
      <c r="V5" s="995"/>
      <c r="W5" s="993"/>
      <c r="X5" s="994"/>
      <c r="Y5" s="998"/>
      <c r="Z5" s="993"/>
      <c r="AA5" s="994"/>
      <c r="AB5" s="995"/>
      <c r="AC5" s="996"/>
      <c r="AD5" s="997"/>
      <c r="AE5" s="994"/>
      <c r="AF5" s="994"/>
      <c r="AG5" s="998"/>
      <c r="AH5" s="993"/>
      <c r="AI5" s="994"/>
      <c r="AJ5" s="994"/>
      <c r="AK5" s="994"/>
      <c r="AL5" s="995"/>
      <c r="AM5" s="993"/>
      <c r="AN5" s="994"/>
      <c r="AO5" s="995"/>
      <c r="AP5" s="993"/>
      <c r="AQ5" s="994"/>
      <c r="AR5" s="995"/>
      <c r="AS5" s="996"/>
      <c r="AT5" s="993"/>
      <c r="AU5" s="994"/>
      <c r="AV5" s="995"/>
      <c r="AW5" s="993"/>
      <c r="AX5" s="994"/>
      <c r="AY5" s="994"/>
      <c r="AZ5" s="995"/>
      <c r="BA5" s="993"/>
      <c r="BB5" s="994"/>
      <c r="BC5" s="995"/>
      <c r="BD5" s="993"/>
      <c r="BE5" s="994"/>
      <c r="BF5" s="995"/>
      <c r="BG5" s="996"/>
      <c r="BH5" s="993"/>
      <c r="BI5" s="994"/>
      <c r="BJ5" s="994"/>
      <c r="BK5" s="995"/>
      <c r="BL5" s="993"/>
      <c r="BM5" s="994"/>
      <c r="BN5" s="995"/>
      <c r="BO5" s="993"/>
      <c r="BP5" s="994"/>
      <c r="BQ5" s="994"/>
      <c r="BR5" s="995"/>
      <c r="BS5" s="997"/>
      <c r="BT5" s="994"/>
      <c r="BU5" s="994"/>
      <c r="BV5" s="995"/>
      <c r="BW5" s="993"/>
      <c r="BX5" s="994"/>
      <c r="BY5" s="994"/>
      <c r="BZ5" s="995"/>
      <c r="CA5" s="993"/>
      <c r="CB5" s="994"/>
      <c r="CC5" s="994"/>
      <c r="CD5" s="995"/>
      <c r="CE5" s="993"/>
      <c r="CF5" s="994"/>
      <c r="CG5" s="994"/>
      <c r="CH5" s="995"/>
      <c r="CI5" s="993"/>
      <c r="CJ5" s="994"/>
      <c r="CK5" s="995"/>
      <c r="CL5" s="997"/>
      <c r="CM5" s="994"/>
      <c r="CN5" s="994"/>
      <c r="CO5" s="994"/>
      <c r="CP5" s="998"/>
      <c r="CQ5" s="993"/>
      <c r="CR5" s="994"/>
      <c r="CS5" s="995"/>
      <c r="CT5" s="993"/>
      <c r="CU5" s="994"/>
      <c r="CV5" s="995"/>
      <c r="CW5" s="993"/>
      <c r="CX5" s="994"/>
      <c r="CY5" s="994"/>
      <c r="CZ5" s="994"/>
      <c r="DA5" s="995"/>
      <c r="DB5" s="993"/>
      <c r="DC5" s="994"/>
      <c r="DD5" s="995"/>
      <c r="DE5" s="999"/>
      <c r="DF5" s="993"/>
      <c r="DG5" s="994"/>
      <c r="DH5" s="994"/>
      <c r="DI5" s="995"/>
      <c r="DJ5" s="993"/>
      <c r="DK5" s="994"/>
      <c r="DL5" s="995"/>
      <c r="DM5" s="994"/>
      <c r="DN5" s="993"/>
      <c r="DO5" s="994"/>
      <c r="DP5" s="995"/>
      <c r="DQ5" s="993"/>
      <c r="DR5" s="994"/>
      <c r="DS5" s="995"/>
      <c r="DT5" s="996"/>
      <c r="DU5" s="997"/>
      <c r="DV5" s="994"/>
      <c r="DW5" s="994"/>
      <c r="DX5" s="995"/>
      <c r="DY5" s="993"/>
      <c r="DZ5" s="994"/>
      <c r="EA5" s="994"/>
      <c r="EB5" s="995"/>
      <c r="EC5" s="993"/>
      <c r="ED5" s="994"/>
      <c r="EE5" s="995"/>
      <c r="EF5" s="996"/>
      <c r="EG5" s="993"/>
      <c r="EH5" s="994"/>
      <c r="EI5" s="995"/>
      <c r="EJ5" s="999"/>
      <c r="EK5" s="996"/>
      <c r="EL5" s="993"/>
      <c r="EM5" s="994"/>
      <c r="EN5" s="994"/>
      <c r="EO5" s="994"/>
      <c r="EP5" s="994"/>
      <c r="EQ5" s="994"/>
      <c r="ER5" s="995"/>
    </row>
    <row r="6" spans="1:148" ht="21.75" customHeight="1">
      <c r="A6" s="1000"/>
      <c r="B6" s="1001" t="s">
        <v>376</v>
      </c>
      <c r="C6" s="1002"/>
      <c r="D6" s="1002"/>
      <c r="E6" s="1003"/>
      <c r="F6" s="1004"/>
      <c r="G6" s="1005"/>
      <c r="H6" s="1005"/>
      <c r="I6" s="1006"/>
      <c r="J6" s="1007"/>
      <c r="K6" s="1008"/>
      <c r="L6" s="1005"/>
      <c r="M6" s="1005"/>
      <c r="N6" s="1006"/>
      <c r="O6" s="1008"/>
      <c r="P6" s="1005"/>
      <c r="Q6" s="1005"/>
      <c r="R6" s="1006"/>
      <c r="S6" s="1009"/>
      <c r="T6" s="1005"/>
      <c r="U6" s="1005"/>
      <c r="V6" s="1010"/>
      <c r="W6" s="1004"/>
      <c r="X6" s="1005"/>
      <c r="Y6" s="1011"/>
      <c r="Z6" s="1008"/>
      <c r="AA6" s="1005"/>
      <c r="AB6" s="1006"/>
      <c r="AC6" s="1007"/>
      <c r="AD6" s="1009"/>
      <c r="AE6" s="1005"/>
      <c r="AF6" s="1005"/>
      <c r="AG6" s="1011"/>
      <c r="AH6" s="1008"/>
      <c r="AI6" s="1005"/>
      <c r="AJ6" s="1005"/>
      <c r="AK6" s="1005"/>
      <c r="AL6" s="1006"/>
      <c r="AM6" s="1008"/>
      <c r="AN6" s="1005"/>
      <c r="AO6" s="1006"/>
      <c r="AP6" s="1008"/>
      <c r="AQ6" s="1005"/>
      <c r="AR6" s="1177"/>
      <c r="AS6" s="1007"/>
      <c r="AT6" s="1008"/>
      <c r="AU6" s="1005"/>
      <c r="AV6" s="1006"/>
      <c r="AW6" s="1008"/>
      <c r="AX6" s="1005"/>
      <c r="AY6" s="1005"/>
      <c r="AZ6" s="1006"/>
      <c r="BA6" s="1008"/>
      <c r="BB6" s="1005"/>
      <c r="BC6" s="1006"/>
      <c r="BD6" s="1008"/>
      <c r="BE6" s="1005"/>
      <c r="BF6" s="1006"/>
      <c r="BG6" s="1007"/>
      <c r="BH6" s="1008"/>
      <c r="BI6" s="1005"/>
      <c r="BJ6" s="1005"/>
      <c r="BK6" s="1006"/>
      <c r="BL6" s="1008"/>
      <c r="BM6" s="1005"/>
      <c r="BN6" s="1006"/>
      <c r="BO6" s="1008"/>
      <c r="BP6" s="1005"/>
      <c r="BQ6" s="1005"/>
      <c r="BR6" s="1006"/>
      <c r="BS6" s="1009"/>
      <c r="BT6" s="1005"/>
      <c r="BU6" s="1005"/>
      <c r="BV6" s="1006"/>
      <c r="BW6" s="1008"/>
      <c r="BX6" s="1005"/>
      <c r="BY6" s="1005"/>
      <c r="BZ6" s="1006"/>
      <c r="CA6" s="1008"/>
      <c r="CB6" s="1005"/>
      <c r="CC6" s="1005"/>
      <c r="CD6" s="1006"/>
      <c r="CE6" s="1008"/>
      <c r="CF6" s="1005"/>
      <c r="CG6" s="1005"/>
      <c r="CH6" s="1006"/>
      <c r="CI6" s="1008"/>
      <c r="CJ6" s="1005"/>
      <c r="CK6" s="1006"/>
      <c r="CL6" s="1009"/>
      <c r="CM6" s="1005"/>
      <c r="CN6" s="1005"/>
      <c r="CO6" s="1005"/>
      <c r="CP6" s="1011"/>
      <c r="CQ6" s="1008"/>
      <c r="CR6" s="1005"/>
      <c r="CS6" s="1006"/>
      <c r="CT6" s="1008"/>
      <c r="CU6" s="1005"/>
      <c r="CV6" s="1006"/>
      <c r="CW6" s="1008"/>
      <c r="CX6" s="1005"/>
      <c r="CY6" s="1005"/>
      <c r="CZ6" s="1005"/>
      <c r="DA6" s="1006"/>
      <c r="DB6" s="1008"/>
      <c r="DC6" s="1005"/>
      <c r="DD6" s="1006"/>
      <c r="DE6" s="1012"/>
      <c r="DF6" s="1008"/>
      <c r="DG6" s="1005"/>
      <c r="DH6" s="1005"/>
      <c r="DI6" s="1006"/>
      <c r="DJ6" s="1008"/>
      <c r="DK6" s="1005"/>
      <c r="DL6" s="1006"/>
      <c r="DM6" s="1005"/>
      <c r="DN6" s="1008"/>
      <c r="DO6" s="1005"/>
      <c r="DP6" s="1006"/>
      <c r="DQ6" s="1008"/>
      <c r="DR6" s="1005"/>
      <c r="DS6" s="1006"/>
      <c r="DT6" s="1007"/>
      <c r="DU6" s="1009"/>
      <c r="DV6" s="1005"/>
      <c r="DW6" s="1005"/>
      <c r="DX6" s="1006"/>
      <c r="DY6" s="1008"/>
      <c r="DZ6" s="1005"/>
      <c r="EA6" s="1005"/>
      <c r="EB6" s="1006"/>
      <c r="EC6" s="1008"/>
      <c r="ED6" s="1005"/>
      <c r="EE6" s="1006"/>
      <c r="EF6" s="1007"/>
      <c r="EG6" s="1008"/>
      <c r="EH6" s="1005"/>
      <c r="EI6" s="1006"/>
      <c r="EJ6" s="1012"/>
      <c r="EK6" s="1007"/>
      <c r="EL6" s="1008"/>
      <c r="EM6" s="1005"/>
      <c r="EN6" s="1005"/>
      <c r="EO6" s="1005"/>
      <c r="EP6" s="1005"/>
      <c r="EQ6" s="1005"/>
      <c r="ER6" s="1006"/>
    </row>
    <row r="7" spans="1:148" ht="21.75" customHeight="1">
      <c r="A7" s="1000"/>
      <c r="B7" s="1013"/>
      <c r="C7" s="1014" t="s">
        <v>377</v>
      </c>
      <c r="D7" s="1015"/>
      <c r="E7" s="1016"/>
      <c r="F7" s="1017"/>
      <c r="G7" s="1018"/>
      <c r="H7" s="1018"/>
      <c r="I7" s="1019"/>
      <c r="J7" s="1020"/>
      <c r="K7" s="1017"/>
      <c r="L7" s="1018"/>
      <c r="M7" s="1018"/>
      <c r="N7" s="1019"/>
      <c r="O7" s="1017"/>
      <c r="P7" s="1018"/>
      <c r="Q7" s="1018"/>
      <c r="R7" s="1019"/>
      <c r="S7" s="1021"/>
      <c r="T7" s="1018"/>
      <c r="U7" s="1018"/>
      <c r="V7" s="1019"/>
      <c r="W7" s="1021"/>
      <c r="X7" s="1018"/>
      <c r="Y7" s="1022"/>
      <c r="Z7" s="1017" t="s">
        <v>380</v>
      </c>
      <c r="AA7" s="1018"/>
      <c r="AB7" s="1019"/>
      <c r="AC7" s="1020"/>
      <c r="AD7" s="1021"/>
      <c r="AE7" s="1018"/>
      <c r="AF7" s="1018"/>
      <c r="AG7" s="1022"/>
      <c r="AH7" s="1017"/>
      <c r="AI7" s="1018"/>
      <c r="AJ7" s="1018"/>
      <c r="AK7" s="1018"/>
      <c r="AL7" s="1019"/>
      <c r="AM7" s="1017"/>
      <c r="AN7" s="1018"/>
      <c r="AO7" s="1019"/>
      <c r="AP7" s="1017"/>
      <c r="AQ7" s="1018"/>
      <c r="AR7" s="1178"/>
      <c r="AS7" s="1020"/>
      <c r="AT7" s="1017"/>
      <c r="AU7" s="1018"/>
      <c r="AV7" s="1019"/>
      <c r="AW7" s="1017"/>
      <c r="AX7" s="1018"/>
      <c r="AY7" s="1018"/>
      <c r="AZ7" s="1019"/>
      <c r="BA7" s="1017"/>
      <c r="BB7" s="1018"/>
      <c r="BC7" s="1019"/>
      <c r="BD7" s="1017"/>
      <c r="BE7" s="1018"/>
      <c r="BF7" s="1019"/>
      <c r="BG7" s="1020"/>
      <c r="BH7" s="1017"/>
      <c r="BI7" s="1018"/>
      <c r="BJ7" s="1018"/>
      <c r="BK7" s="1019"/>
      <c r="BL7" s="1017"/>
      <c r="BM7" s="1018"/>
      <c r="BN7" s="1019"/>
      <c r="BO7" s="1017"/>
      <c r="BP7" s="1018"/>
      <c r="BQ7" s="1018"/>
      <c r="BR7" s="1019"/>
      <c r="BS7" s="1021"/>
      <c r="BT7" s="1018"/>
      <c r="BU7" s="1018"/>
      <c r="BV7" s="1019"/>
      <c r="BW7" s="1017"/>
      <c r="BX7" s="1018"/>
      <c r="BY7" s="1018"/>
      <c r="BZ7" s="1019"/>
      <c r="CA7" s="1017"/>
      <c r="CB7" s="1018"/>
      <c r="CC7" s="1018"/>
      <c r="CD7" s="1019"/>
      <c r="CE7" s="1017"/>
      <c r="CF7" s="1018"/>
      <c r="CG7" s="1018"/>
      <c r="CH7" s="1019"/>
      <c r="CI7" s="1017"/>
      <c r="CJ7" s="1018"/>
      <c r="CK7" s="1019"/>
      <c r="CL7" s="1021"/>
      <c r="CM7" s="1018"/>
      <c r="CN7" s="1018"/>
      <c r="CO7" s="1018"/>
      <c r="CP7" s="1022"/>
      <c r="CQ7" s="1017"/>
      <c r="CR7" s="1018"/>
      <c r="CS7" s="1019"/>
      <c r="CT7" s="1017"/>
      <c r="CU7" s="1018"/>
      <c r="CV7" s="1019"/>
      <c r="CW7" s="1017"/>
      <c r="CX7" s="1018"/>
      <c r="CY7" s="1018"/>
      <c r="CZ7" s="1018"/>
      <c r="DA7" s="1019"/>
      <c r="DB7" s="1017"/>
      <c r="DC7" s="1018"/>
      <c r="DD7" s="1019"/>
      <c r="DE7" s="1023"/>
      <c r="DF7" s="1017"/>
      <c r="DG7" s="1018"/>
      <c r="DH7" s="1018"/>
      <c r="DI7" s="1019"/>
      <c r="DJ7" s="1017"/>
      <c r="DK7" s="1018"/>
      <c r="DL7" s="1019"/>
      <c r="DM7" s="1018"/>
      <c r="DN7" s="1017"/>
      <c r="DO7" s="1018"/>
      <c r="DP7" s="1019"/>
      <c r="DQ7" s="1017"/>
      <c r="DR7" s="1018"/>
      <c r="DS7" s="1019"/>
      <c r="DT7" s="1020"/>
      <c r="DU7" s="1021"/>
      <c r="DV7" s="1018"/>
      <c r="DW7" s="1018"/>
      <c r="DX7" s="1019"/>
      <c r="DY7" s="1017"/>
      <c r="DZ7" s="1018"/>
      <c r="EA7" s="1018"/>
      <c r="EB7" s="1019"/>
      <c r="EC7" s="1017"/>
      <c r="ED7" s="1018"/>
      <c r="EE7" s="1019"/>
      <c r="EF7" s="1020"/>
      <c r="EG7" s="1017"/>
      <c r="EH7" s="1018"/>
      <c r="EI7" s="1019"/>
      <c r="EJ7" s="1023"/>
      <c r="EK7" s="1020"/>
      <c r="EL7" s="1024"/>
      <c r="EM7" s="1025"/>
      <c r="EN7" s="1025"/>
      <c r="EO7" s="1025"/>
      <c r="EP7" s="1025"/>
      <c r="EQ7" s="1025"/>
      <c r="ER7" s="1026"/>
    </row>
    <row r="8" spans="1:148" ht="21.75" customHeight="1">
      <c r="A8" s="1000"/>
      <c r="B8" s="1013"/>
      <c r="C8" s="1014" t="s">
        <v>378</v>
      </c>
      <c r="D8" s="1015"/>
      <c r="E8" s="1016"/>
      <c r="F8" s="1017" t="s">
        <v>382</v>
      </c>
      <c r="G8" s="1018" t="s">
        <v>382</v>
      </c>
      <c r="H8" s="1175" t="s">
        <v>642</v>
      </c>
      <c r="I8" s="1019"/>
      <c r="J8" s="1020"/>
      <c r="K8" s="1017" t="s">
        <v>382</v>
      </c>
      <c r="L8" s="1018" t="s">
        <v>382</v>
      </c>
      <c r="M8" s="1018"/>
      <c r="N8" s="1019"/>
      <c r="O8" s="1017" t="s">
        <v>603</v>
      </c>
      <c r="P8" s="1018" t="s">
        <v>603</v>
      </c>
      <c r="Q8" s="1018"/>
      <c r="R8" s="1019"/>
      <c r="S8" s="1021" t="s">
        <v>382</v>
      </c>
      <c r="T8" s="1018"/>
      <c r="U8" s="1027"/>
      <c r="V8" s="1019"/>
      <c r="W8" s="1021" t="s">
        <v>382</v>
      </c>
      <c r="X8" s="1018"/>
      <c r="Y8" s="1022"/>
      <c r="Z8" s="1017"/>
      <c r="AA8" s="1018"/>
      <c r="AB8" s="1019"/>
      <c r="AC8" s="1020"/>
      <c r="AD8" s="1021"/>
      <c r="AE8" s="1018"/>
      <c r="AF8" s="1018"/>
      <c r="AG8" s="1022"/>
      <c r="AH8" s="1017"/>
      <c r="AI8" s="1018"/>
      <c r="AJ8" s="1018"/>
      <c r="AK8" s="1018"/>
      <c r="AL8" s="1019"/>
      <c r="AM8" s="1017"/>
      <c r="AN8" s="1018"/>
      <c r="AO8" s="1019"/>
      <c r="AP8" s="1017" t="s">
        <v>383</v>
      </c>
      <c r="AQ8" s="1018"/>
      <c r="AR8" s="1178"/>
      <c r="AS8" s="1020" t="s">
        <v>382</v>
      </c>
      <c r="AT8" s="1017" t="s">
        <v>382</v>
      </c>
      <c r="AU8" s="1021" t="s">
        <v>382</v>
      </c>
      <c r="AV8" s="1019"/>
      <c r="AW8" s="1017" t="s">
        <v>382</v>
      </c>
      <c r="AX8" s="1018" t="s">
        <v>382</v>
      </c>
      <c r="AY8" s="1018"/>
      <c r="AZ8" s="1019"/>
      <c r="BA8" s="1017" t="s">
        <v>382</v>
      </c>
      <c r="BB8" s="1018"/>
      <c r="BC8" s="1019"/>
      <c r="BD8" s="1017"/>
      <c r="BE8" s="1018"/>
      <c r="BF8" s="1019"/>
      <c r="BG8" s="1020"/>
      <c r="BH8" s="1021"/>
      <c r="BI8" s="1018"/>
      <c r="BJ8" s="1018"/>
      <c r="BK8" s="1019"/>
      <c r="BL8" s="1017"/>
      <c r="BM8" s="1018"/>
      <c r="BN8" s="1019"/>
      <c r="BO8" s="1017"/>
      <c r="BP8" s="1018"/>
      <c r="BQ8" s="1018"/>
      <c r="BR8" s="1019"/>
      <c r="BS8" s="1021"/>
      <c r="BT8" s="1018"/>
      <c r="BU8" s="1018"/>
      <c r="BV8" s="1019"/>
      <c r="BW8" s="1017"/>
      <c r="BX8" s="1018"/>
      <c r="BY8" s="1018"/>
      <c r="BZ8" s="1019"/>
      <c r="CA8" s="1017"/>
      <c r="CB8" s="1018"/>
      <c r="CC8" s="1018"/>
      <c r="CD8" s="1019"/>
      <c r="CE8" s="1017"/>
      <c r="CF8" s="1018"/>
      <c r="CG8" s="1018"/>
      <c r="CH8" s="1019"/>
      <c r="CI8" s="1017"/>
      <c r="CJ8" s="1018"/>
      <c r="CK8" s="1019"/>
      <c r="CL8" s="1021"/>
      <c r="CM8" s="1018"/>
      <c r="CN8" s="1018"/>
      <c r="CO8" s="1018"/>
      <c r="CP8" s="1022"/>
      <c r="CQ8" s="1017"/>
      <c r="CR8" s="1018"/>
      <c r="CS8" s="1019"/>
      <c r="CT8" s="1017"/>
      <c r="CU8" s="1018"/>
      <c r="CV8" s="1019"/>
      <c r="CW8" s="1017"/>
      <c r="CX8" s="1018"/>
      <c r="CY8" s="1018"/>
      <c r="CZ8" s="1018"/>
      <c r="DA8" s="1019"/>
      <c r="DB8" s="1017"/>
      <c r="DC8" s="1018"/>
      <c r="DD8" s="1019"/>
      <c r="DE8" s="1023"/>
      <c r="DF8" s="1017" t="s">
        <v>603</v>
      </c>
      <c r="DG8" s="1018" t="s">
        <v>603</v>
      </c>
      <c r="DH8" s="1018"/>
      <c r="DI8" s="1019"/>
      <c r="DJ8" s="1017"/>
      <c r="DK8" s="1018"/>
      <c r="DL8" s="1019"/>
      <c r="DM8" s="1018"/>
      <c r="DN8" s="1017"/>
      <c r="DO8" s="1018"/>
      <c r="DP8" s="1019"/>
      <c r="DQ8" s="1028"/>
      <c r="DR8" s="1027"/>
      <c r="DS8" s="1019"/>
      <c r="DT8" s="1020"/>
      <c r="DU8" s="1021"/>
      <c r="DV8" s="1018"/>
      <c r="DW8" s="1018"/>
      <c r="DX8" s="1019"/>
      <c r="DY8" s="1017"/>
      <c r="DZ8" s="1018"/>
      <c r="EA8" s="1018"/>
      <c r="EB8" s="1019"/>
      <c r="EC8" s="1017" t="s">
        <v>382</v>
      </c>
      <c r="ED8" s="940"/>
      <c r="EE8" s="1019"/>
      <c r="EF8" s="1020" t="s">
        <v>382</v>
      </c>
      <c r="EG8" s="1017" t="s">
        <v>382</v>
      </c>
      <c r="EH8" s="1018"/>
      <c r="EI8" s="1019"/>
      <c r="EJ8" s="1023" t="s">
        <v>382</v>
      </c>
      <c r="EK8" s="1020"/>
      <c r="EL8" s="1029"/>
      <c r="EM8" s="1030"/>
      <c r="EN8" s="1025"/>
      <c r="EO8" s="1025"/>
      <c r="EP8" s="1025"/>
      <c r="EQ8" s="1025"/>
      <c r="ER8" s="1026"/>
    </row>
    <row r="9" spans="1:148" ht="21.75" customHeight="1">
      <c r="A9" s="1000"/>
      <c r="B9" s="1013"/>
      <c r="C9" s="1014" t="s">
        <v>379</v>
      </c>
      <c r="D9" s="1015"/>
      <c r="E9" s="1016"/>
      <c r="F9" s="1017"/>
      <c r="G9" s="1018"/>
      <c r="H9" s="1018"/>
      <c r="I9" s="1019"/>
      <c r="J9" s="1020"/>
      <c r="K9" s="1017"/>
      <c r="L9" s="1018"/>
      <c r="M9" s="1018"/>
      <c r="N9" s="1019"/>
      <c r="O9" s="1017"/>
      <c r="P9" s="1018"/>
      <c r="Q9" s="1018" t="s">
        <v>382</v>
      </c>
      <c r="R9" s="1019"/>
      <c r="S9" s="1021"/>
      <c r="T9" s="1018" t="s">
        <v>382</v>
      </c>
      <c r="U9" s="1018" t="s">
        <v>382</v>
      </c>
      <c r="V9" s="1019"/>
      <c r="W9" s="1017"/>
      <c r="X9" s="1018" t="s">
        <v>382</v>
      </c>
      <c r="Y9" s="1019"/>
      <c r="Z9" s="1017"/>
      <c r="AA9" s="1175" t="s">
        <v>638</v>
      </c>
      <c r="AB9" s="1019"/>
      <c r="AC9" s="1020"/>
      <c r="AD9" s="1021" t="s">
        <v>382</v>
      </c>
      <c r="AE9" s="1018" t="s">
        <v>382</v>
      </c>
      <c r="AF9" s="1018" t="s">
        <v>382</v>
      </c>
      <c r="AG9" s="1022"/>
      <c r="AH9" s="1017" t="s">
        <v>382</v>
      </c>
      <c r="AI9" s="1018" t="s">
        <v>380</v>
      </c>
      <c r="AJ9" s="1018" t="s">
        <v>382</v>
      </c>
      <c r="AK9" s="1175" t="s">
        <v>638</v>
      </c>
      <c r="AL9" s="1019"/>
      <c r="AM9" s="1017"/>
      <c r="AN9" s="1018"/>
      <c r="AO9" s="1019"/>
      <c r="AP9" s="1017"/>
      <c r="AQ9" s="1018"/>
      <c r="AR9" s="1178"/>
      <c r="AS9" s="1020"/>
      <c r="AT9" s="1017"/>
      <c r="AU9" s="1018"/>
      <c r="AV9" s="1019"/>
      <c r="AW9" s="1017"/>
      <c r="AX9" s="1018"/>
      <c r="AY9" s="1018" t="s">
        <v>382</v>
      </c>
      <c r="AZ9" s="1019"/>
      <c r="BA9" s="1017"/>
      <c r="BB9" s="1018"/>
      <c r="BC9" s="1019"/>
      <c r="BD9" s="1017"/>
      <c r="BE9" s="1027"/>
      <c r="BF9" s="1019"/>
      <c r="BG9" s="1020" t="s">
        <v>382</v>
      </c>
      <c r="BH9" s="1021" t="s">
        <v>380</v>
      </c>
      <c r="BI9" s="1018" t="s">
        <v>382</v>
      </c>
      <c r="BJ9" s="1018" t="s">
        <v>382</v>
      </c>
      <c r="BK9" s="1019"/>
      <c r="BL9" s="1017" t="s">
        <v>382</v>
      </c>
      <c r="BM9" s="1018"/>
      <c r="BN9" s="1019"/>
      <c r="BO9" s="1017"/>
      <c r="BP9" s="1018"/>
      <c r="BQ9" s="1018" t="s">
        <v>382</v>
      </c>
      <c r="BR9" s="1019"/>
      <c r="BS9" s="1021"/>
      <c r="BT9" s="1018"/>
      <c r="BU9" s="1018" t="s">
        <v>382</v>
      </c>
      <c r="BV9" s="1019"/>
      <c r="BW9" s="1017" t="s">
        <v>382</v>
      </c>
      <c r="BX9" s="1018" t="s">
        <v>382</v>
      </c>
      <c r="BY9" s="1018" t="s">
        <v>380</v>
      </c>
      <c r="BZ9" s="1019"/>
      <c r="CA9" s="1017"/>
      <c r="CB9" s="1018" t="s">
        <v>382</v>
      </c>
      <c r="CC9" s="1018" t="s">
        <v>382</v>
      </c>
      <c r="CD9" s="1019"/>
      <c r="CE9" s="1017"/>
      <c r="CF9" s="1018" t="s">
        <v>382</v>
      </c>
      <c r="CG9" s="1018" t="s">
        <v>382</v>
      </c>
      <c r="CH9" s="1019"/>
      <c r="CI9" s="1017"/>
      <c r="CJ9" s="1018" t="s">
        <v>382</v>
      </c>
      <c r="CK9" s="1019"/>
      <c r="CL9" s="1021"/>
      <c r="CM9" s="1018"/>
      <c r="CN9" s="1018"/>
      <c r="CO9" s="1018"/>
      <c r="CP9" s="1022"/>
      <c r="CQ9" s="1279" t="s">
        <v>642</v>
      </c>
      <c r="CR9" s="1018" t="s">
        <v>382</v>
      </c>
      <c r="CS9" s="1019"/>
      <c r="CT9" s="1017" t="s">
        <v>382</v>
      </c>
      <c r="CU9" s="1018" t="s">
        <v>380</v>
      </c>
      <c r="CV9" s="1019"/>
      <c r="CW9" s="1017"/>
      <c r="CX9" s="1018"/>
      <c r="CY9" s="1018"/>
      <c r="CZ9" s="1018"/>
      <c r="DA9" s="1019"/>
      <c r="DB9" s="1017" t="s">
        <v>382</v>
      </c>
      <c r="DC9" s="1018" t="s">
        <v>382</v>
      </c>
      <c r="DD9" s="1019"/>
      <c r="DE9" s="1023" t="s">
        <v>382</v>
      </c>
      <c r="DF9" s="1017"/>
      <c r="DG9" s="1018"/>
      <c r="DH9" s="1018"/>
      <c r="DI9" s="1019"/>
      <c r="DJ9" s="1017" t="s">
        <v>382</v>
      </c>
      <c r="DK9" s="1018" t="s">
        <v>382</v>
      </c>
      <c r="DL9" s="1019"/>
      <c r="DM9" s="1018"/>
      <c r="DN9" s="1017" t="s">
        <v>382</v>
      </c>
      <c r="DO9" s="1018" t="s">
        <v>382</v>
      </c>
      <c r="DP9" s="1019"/>
      <c r="DQ9" s="1017" t="s">
        <v>382</v>
      </c>
      <c r="DR9" s="1018" t="s">
        <v>382</v>
      </c>
      <c r="DS9" s="1019"/>
      <c r="DT9" s="1020" t="s">
        <v>380</v>
      </c>
      <c r="DU9" s="1021" t="s">
        <v>382</v>
      </c>
      <c r="DV9" s="1018" t="s">
        <v>382</v>
      </c>
      <c r="DW9" s="1018" t="s">
        <v>382</v>
      </c>
      <c r="DX9" s="1019"/>
      <c r="DY9" s="1017" t="s">
        <v>382</v>
      </c>
      <c r="DZ9" s="1018" t="s">
        <v>382</v>
      </c>
      <c r="EA9" s="1018" t="s">
        <v>382</v>
      </c>
      <c r="EB9" s="1019"/>
      <c r="EC9" s="1017"/>
      <c r="ED9" s="1018" t="s">
        <v>382</v>
      </c>
      <c r="EE9" s="1019"/>
      <c r="EF9" s="1020"/>
      <c r="EG9" s="1017"/>
      <c r="EH9" s="1018"/>
      <c r="EI9" s="1019"/>
      <c r="EJ9" s="1023"/>
      <c r="EK9" s="1020" t="s">
        <v>382</v>
      </c>
      <c r="EL9" s="1024"/>
      <c r="EM9" s="1025"/>
      <c r="EN9" s="1025"/>
      <c r="EO9" s="1025"/>
      <c r="EP9" s="1025"/>
      <c r="EQ9" s="1025"/>
      <c r="ER9" s="1026"/>
    </row>
    <row r="10" spans="1:148" ht="21.75" customHeight="1">
      <c r="A10" s="1000"/>
      <c r="B10" s="1031"/>
      <c r="C10" s="1032" t="s">
        <v>381</v>
      </c>
      <c r="D10" s="1033"/>
      <c r="E10" s="1034"/>
      <c r="F10" s="1035"/>
      <c r="G10" s="1036"/>
      <c r="H10" s="1036"/>
      <c r="I10" s="1037"/>
      <c r="J10" s="1038" t="s">
        <v>382</v>
      </c>
      <c r="K10" s="1035"/>
      <c r="L10" s="1036"/>
      <c r="M10" s="1036" t="s">
        <v>382</v>
      </c>
      <c r="N10" s="1037"/>
      <c r="O10" s="1035"/>
      <c r="P10" s="1036"/>
      <c r="Q10" s="1036"/>
      <c r="R10" s="1037"/>
      <c r="S10" s="1035"/>
      <c r="T10" s="1036"/>
      <c r="U10" s="1036"/>
      <c r="V10" s="1037"/>
      <c r="W10" s="1035"/>
      <c r="X10" s="1036"/>
      <c r="Y10" s="1037"/>
      <c r="Z10" s="1035"/>
      <c r="AA10" s="1039"/>
      <c r="AB10" s="1037"/>
      <c r="AC10" s="1038" t="s">
        <v>382</v>
      </c>
      <c r="AD10" s="1039"/>
      <c r="AE10" s="1036"/>
      <c r="AF10" s="1036"/>
      <c r="AG10" s="1040"/>
      <c r="AH10" s="1035"/>
      <c r="AI10" s="1036"/>
      <c r="AJ10" s="1036"/>
      <c r="AK10" s="1036"/>
      <c r="AL10" s="1037"/>
      <c r="AM10" s="1035" t="s">
        <v>382</v>
      </c>
      <c r="AN10" s="1036" t="s">
        <v>382</v>
      </c>
      <c r="AO10" s="1037"/>
      <c r="AP10" s="1035"/>
      <c r="AQ10" s="1039" t="s">
        <v>383</v>
      </c>
      <c r="AR10" s="1179"/>
      <c r="AS10" s="1038"/>
      <c r="AT10" s="1035"/>
      <c r="AU10" s="1036"/>
      <c r="AV10" s="1037"/>
      <c r="AW10" s="1035"/>
      <c r="AX10" s="1036"/>
      <c r="AY10" s="1036"/>
      <c r="AZ10" s="1037"/>
      <c r="BA10" s="1035"/>
      <c r="BB10" s="1036" t="s">
        <v>382</v>
      </c>
      <c r="BC10" s="1037"/>
      <c r="BD10" s="1035" t="s">
        <v>382</v>
      </c>
      <c r="BE10" s="1036" t="s">
        <v>382</v>
      </c>
      <c r="BF10" s="1037"/>
      <c r="BG10" s="1038"/>
      <c r="BH10" s="1039"/>
      <c r="BI10" s="1036"/>
      <c r="BJ10" s="1036"/>
      <c r="BK10" s="1037"/>
      <c r="BL10" s="1035"/>
      <c r="BM10" s="1036" t="s">
        <v>382</v>
      </c>
      <c r="BN10" s="1037"/>
      <c r="BO10" s="1035" t="s">
        <v>380</v>
      </c>
      <c r="BP10" s="1036" t="s">
        <v>603</v>
      </c>
      <c r="BQ10" s="1036"/>
      <c r="BR10" s="1037"/>
      <c r="BS10" s="1039" t="s">
        <v>382</v>
      </c>
      <c r="BT10" s="1036" t="s">
        <v>382</v>
      </c>
      <c r="BU10" s="1036"/>
      <c r="BV10" s="1037"/>
      <c r="BW10" s="1035"/>
      <c r="BX10" s="1036"/>
      <c r="BY10" s="1036"/>
      <c r="BZ10" s="1037"/>
      <c r="CA10" s="1035" t="s">
        <v>382</v>
      </c>
      <c r="CB10" s="1036"/>
      <c r="CC10" s="1036"/>
      <c r="CD10" s="1037"/>
      <c r="CE10" s="1035" t="s">
        <v>382</v>
      </c>
      <c r="CF10" s="1036"/>
      <c r="CG10" s="1036"/>
      <c r="CH10" s="1037"/>
      <c r="CI10" s="1035" t="s">
        <v>382</v>
      </c>
      <c r="CJ10" s="1036"/>
      <c r="CK10" s="1037"/>
      <c r="CL10" s="1039" t="s">
        <v>382</v>
      </c>
      <c r="CM10" s="1036" t="s">
        <v>382</v>
      </c>
      <c r="CN10" s="1036" t="s">
        <v>382</v>
      </c>
      <c r="CO10" s="1036" t="s">
        <v>382</v>
      </c>
      <c r="CP10" s="1040"/>
      <c r="CQ10" s="1035"/>
      <c r="CR10" s="1036"/>
      <c r="CS10" s="1037"/>
      <c r="CT10" s="1035"/>
      <c r="CU10" s="1036"/>
      <c r="CV10" s="1037"/>
      <c r="CW10" s="1035" t="s">
        <v>382</v>
      </c>
      <c r="CX10" s="1036" t="s">
        <v>380</v>
      </c>
      <c r="CY10" s="1036" t="s">
        <v>382</v>
      </c>
      <c r="CZ10" s="1036" t="s">
        <v>382</v>
      </c>
      <c r="DA10" s="1037"/>
      <c r="DB10" s="1035"/>
      <c r="DC10" s="1036"/>
      <c r="DD10" s="1037"/>
      <c r="DE10" s="1041"/>
      <c r="DF10" s="1035"/>
      <c r="DG10" s="1036"/>
      <c r="DH10" s="1036" t="s">
        <v>382</v>
      </c>
      <c r="DI10" s="1037"/>
      <c r="DJ10" s="1035"/>
      <c r="DK10" s="1036"/>
      <c r="DL10" s="1037"/>
      <c r="DM10" s="1036" t="s">
        <v>382</v>
      </c>
      <c r="DN10" s="1035"/>
      <c r="DO10" s="1036"/>
      <c r="DP10" s="1037"/>
      <c r="DQ10" s="1035"/>
      <c r="DR10" s="1036"/>
      <c r="DS10" s="1037"/>
      <c r="DT10" s="1038"/>
      <c r="DU10" s="1039"/>
      <c r="DV10" s="1036"/>
      <c r="DW10" s="1036"/>
      <c r="DX10" s="1037"/>
      <c r="DY10" s="1035"/>
      <c r="DZ10" s="1036"/>
      <c r="EA10" s="1042"/>
      <c r="EB10" s="1037"/>
      <c r="EC10" s="1035"/>
      <c r="ED10" s="1036"/>
      <c r="EE10" s="1037"/>
      <c r="EF10" s="1038"/>
      <c r="EG10" s="1043"/>
      <c r="EH10" s="1036" t="s">
        <v>382</v>
      </c>
      <c r="EI10" s="1037"/>
      <c r="EJ10" s="1041"/>
      <c r="EK10" s="1038"/>
      <c r="EL10" s="1044"/>
      <c r="EM10" s="1045"/>
      <c r="EN10" s="1045"/>
      <c r="EO10" s="1045"/>
      <c r="EP10" s="1045"/>
      <c r="EQ10" s="1045"/>
      <c r="ER10" s="1046"/>
    </row>
    <row r="11" spans="1:149" s="1047" customFormat="1" ht="21.75" customHeight="1">
      <c r="A11" s="1048"/>
      <c r="B11" s="1347" t="s">
        <v>384</v>
      </c>
      <c r="C11" s="1348"/>
      <c r="D11" s="1348"/>
      <c r="E11" s="1349"/>
      <c r="F11" s="1049" t="s">
        <v>387</v>
      </c>
      <c r="G11" s="1049" t="s">
        <v>387</v>
      </c>
      <c r="H11" s="1049" t="s">
        <v>386</v>
      </c>
      <c r="I11" s="1050"/>
      <c r="J11" s="1051" t="s">
        <v>386</v>
      </c>
      <c r="K11" s="1049" t="s">
        <v>387</v>
      </c>
      <c r="L11" s="1049" t="s">
        <v>387</v>
      </c>
      <c r="M11" s="1052" t="s">
        <v>386</v>
      </c>
      <c r="N11" s="1050"/>
      <c r="O11" s="1053" t="s">
        <v>632</v>
      </c>
      <c r="P11" s="1049" t="s">
        <v>387</v>
      </c>
      <c r="Q11" s="1054" t="s">
        <v>388</v>
      </c>
      <c r="R11" s="1050"/>
      <c r="S11" s="1055" t="s">
        <v>390</v>
      </c>
      <c r="T11" s="1049" t="s">
        <v>389</v>
      </c>
      <c r="U11" s="1055" t="s">
        <v>390</v>
      </c>
      <c r="V11" s="1050"/>
      <c r="W11" s="1049" t="s">
        <v>387</v>
      </c>
      <c r="X11" s="1052" t="s">
        <v>386</v>
      </c>
      <c r="Y11" s="1050"/>
      <c r="Z11" s="1049" t="s">
        <v>387</v>
      </c>
      <c r="AA11" s="1049" t="s">
        <v>387</v>
      </c>
      <c r="AB11" s="1050"/>
      <c r="AC11" s="1051" t="s">
        <v>632</v>
      </c>
      <c r="AD11" s="1049" t="s">
        <v>387</v>
      </c>
      <c r="AE11" s="1049" t="s">
        <v>391</v>
      </c>
      <c r="AF11" s="1049" t="s">
        <v>387</v>
      </c>
      <c r="AG11" s="1050"/>
      <c r="AH11" s="1049" t="s">
        <v>387</v>
      </c>
      <c r="AI11" s="1049" t="s">
        <v>385</v>
      </c>
      <c r="AJ11" s="1176" t="s">
        <v>387</v>
      </c>
      <c r="AK11" s="1049" t="s">
        <v>389</v>
      </c>
      <c r="AL11" s="1050"/>
      <c r="AM11" s="1056" t="s">
        <v>387</v>
      </c>
      <c r="AN11" s="1049" t="s">
        <v>387</v>
      </c>
      <c r="AO11" s="1050"/>
      <c r="AP11" s="1057" t="s">
        <v>393</v>
      </c>
      <c r="AQ11" s="1052" t="s">
        <v>393</v>
      </c>
      <c r="AR11" s="1180"/>
      <c r="AS11" s="1058" t="s">
        <v>388</v>
      </c>
      <c r="AT11" s="1049" t="s">
        <v>387</v>
      </c>
      <c r="AU11" s="1049" t="s">
        <v>387</v>
      </c>
      <c r="AV11" s="1050"/>
      <c r="AW11" s="1053" t="s">
        <v>385</v>
      </c>
      <c r="AX11" s="1059" t="s">
        <v>394</v>
      </c>
      <c r="AY11" s="1052" t="s">
        <v>386</v>
      </c>
      <c r="AZ11" s="1050"/>
      <c r="BA11" s="1053" t="s">
        <v>385</v>
      </c>
      <c r="BB11" s="1052" t="s">
        <v>391</v>
      </c>
      <c r="BC11" s="1050"/>
      <c r="BD11" s="1049" t="s">
        <v>387</v>
      </c>
      <c r="BE11" s="1049" t="s">
        <v>387</v>
      </c>
      <c r="BF11" s="1050"/>
      <c r="BG11" s="1060" t="s">
        <v>387</v>
      </c>
      <c r="BH11" s="1056" t="s">
        <v>387</v>
      </c>
      <c r="BI11" s="1049" t="s">
        <v>387</v>
      </c>
      <c r="BJ11" s="1049" t="s">
        <v>386</v>
      </c>
      <c r="BK11" s="1050"/>
      <c r="BL11" s="1274" t="s">
        <v>388</v>
      </c>
      <c r="BM11" s="1049" t="s">
        <v>388</v>
      </c>
      <c r="BN11" s="1050"/>
      <c r="BO11" s="1049" t="s">
        <v>387</v>
      </c>
      <c r="BP11" s="1049" t="s">
        <v>387</v>
      </c>
      <c r="BQ11" s="1052" t="s">
        <v>389</v>
      </c>
      <c r="BR11" s="1061"/>
      <c r="BS11" s="1049" t="s">
        <v>387</v>
      </c>
      <c r="BT11" s="1049" t="s">
        <v>387</v>
      </c>
      <c r="BU11" s="1052" t="s">
        <v>386</v>
      </c>
      <c r="BV11" s="1050"/>
      <c r="BW11" s="1053" t="s">
        <v>387</v>
      </c>
      <c r="BX11" s="1059" t="s">
        <v>387</v>
      </c>
      <c r="BY11" s="1049" t="s">
        <v>387</v>
      </c>
      <c r="BZ11" s="1050"/>
      <c r="CA11" s="1062" t="s">
        <v>432</v>
      </c>
      <c r="CB11" s="1052" t="s">
        <v>432</v>
      </c>
      <c r="CC11" s="1052" t="s">
        <v>432</v>
      </c>
      <c r="CD11" s="1061"/>
      <c r="CE11" s="1053" t="s">
        <v>489</v>
      </c>
      <c r="CF11" s="1049" t="s">
        <v>386</v>
      </c>
      <c r="CG11" s="1049" t="s">
        <v>386</v>
      </c>
      <c r="CH11" s="1063" t="s">
        <v>621</v>
      </c>
      <c r="CI11" s="1053" t="s">
        <v>604</v>
      </c>
      <c r="CJ11" s="1049" t="s">
        <v>605</v>
      </c>
      <c r="CK11" s="1050"/>
      <c r="CL11" s="1059" t="s">
        <v>391</v>
      </c>
      <c r="CM11" s="1052" t="s">
        <v>606</v>
      </c>
      <c r="CN11" s="1052" t="s">
        <v>606</v>
      </c>
      <c r="CO11" s="1176" t="s">
        <v>389</v>
      </c>
      <c r="CP11" s="1064"/>
      <c r="CQ11" s="1274" t="s">
        <v>387</v>
      </c>
      <c r="CR11" s="1049" t="s">
        <v>386</v>
      </c>
      <c r="CS11" s="1050"/>
      <c r="CT11" s="1053" t="s">
        <v>385</v>
      </c>
      <c r="CU11" s="1059" t="s">
        <v>385</v>
      </c>
      <c r="CV11" s="1050"/>
      <c r="CW11" s="1053" t="s">
        <v>385</v>
      </c>
      <c r="CX11" s="1059" t="s">
        <v>385</v>
      </c>
      <c r="CY11" s="1059" t="s">
        <v>385</v>
      </c>
      <c r="CZ11" s="1059" t="s">
        <v>385</v>
      </c>
      <c r="DA11" s="1061"/>
      <c r="DB11" s="1053" t="s">
        <v>387</v>
      </c>
      <c r="DC11" s="1049" t="s">
        <v>386</v>
      </c>
      <c r="DD11" s="1050"/>
      <c r="DE11" s="1065" t="s">
        <v>385</v>
      </c>
      <c r="DF11" s="1053" t="s">
        <v>387</v>
      </c>
      <c r="DG11" s="1052" t="s">
        <v>387</v>
      </c>
      <c r="DH11" s="1049" t="s">
        <v>392</v>
      </c>
      <c r="DI11" s="1050"/>
      <c r="DJ11" s="1053" t="s">
        <v>385</v>
      </c>
      <c r="DK11" s="1052" t="s">
        <v>385</v>
      </c>
      <c r="DL11" s="1061"/>
      <c r="DM11" s="1052" t="s">
        <v>386</v>
      </c>
      <c r="DN11" s="1274" t="s">
        <v>643</v>
      </c>
      <c r="DO11" s="1052" t="s">
        <v>395</v>
      </c>
      <c r="DP11" s="1050" t="s">
        <v>622</v>
      </c>
      <c r="DQ11" s="1053" t="s">
        <v>390</v>
      </c>
      <c r="DR11" s="1052" t="s">
        <v>386</v>
      </c>
      <c r="DS11" s="1061"/>
      <c r="DT11" s="1051" t="s">
        <v>385</v>
      </c>
      <c r="DU11" s="1059" t="s">
        <v>396</v>
      </c>
      <c r="DV11" s="1059" t="s">
        <v>396</v>
      </c>
      <c r="DW11" s="1052" t="s">
        <v>386</v>
      </c>
      <c r="DX11" s="1061"/>
      <c r="DY11" s="1053" t="s">
        <v>385</v>
      </c>
      <c r="DZ11" s="1052" t="s">
        <v>385</v>
      </c>
      <c r="EA11" s="1052" t="s">
        <v>352</v>
      </c>
      <c r="EB11" s="1050"/>
      <c r="EC11" s="1053" t="s">
        <v>391</v>
      </c>
      <c r="ED11" s="1049" t="s">
        <v>386</v>
      </c>
      <c r="EE11" s="1050"/>
      <c r="EF11" s="1051" t="s">
        <v>397</v>
      </c>
      <c r="EG11" s="1053" t="s">
        <v>607</v>
      </c>
      <c r="EH11" s="1052" t="s">
        <v>607</v>
      </c>
      <c r="EI11" s="1061"/>
      <c r="EJ11" s="1065" t="s">
        <v>385</v>
      </c>
      <c r="EK11" s="1051" t="s">
        <v>385</v>
      </c>
      <c r="EL11" s="1066"/>
      <c r="EM11" s="1067"/>
      <c r="EN11" s="1068"/>
      <c r="EO11" s="1068"/>
      <c r="EP11" s="1068"/>
      <c r="EQ11" s="1068"/>
      <c r="ER11" s="1069"/>
      <c r="ES11" s="1070"/>
    </row>
    <row r="12" spans="1:149" s="937" customFormat="1" ht="21.75" customHeight="1">
      <c r="A12" s="1071"/>
      <c r="B12" s="1072" t="s">
        <v>398</v>
      </c>
      <c r="C12" s="1073"/>
      <c r="D12" s="1073"/>
      <c r="E12" s="1074"/>
      <c r="F12" s="1075" t="s">
        <v>399</v>
      </c>
      <c r="G12" s="1076" t="s">
        <v>399</v>
      </c>
      <c r="H12" s="1076" t="s">
        <v>400</v>
      </c>
      <c r="I12" s="1077"/>
      <c r="J12" s="1078" t="s">
        <v>401</v>
      </c>
      <c r="K12" s="1075" t="s">
        <v>402</v>
      </c>
      <c r="L12" s="1076" t="s">
        <v>402</v>
      </c>
      <c r="M12" s="1076" t="s">
        <v>402</v>
      </c>
      <c r="N12" s="1077"/>
      <c r="O12" s="1075" t="s">
        <v>402</v>
      </c>
      <c r="P12" s="1076" t="s">
        <v>402</v>
      </c>
      <c r="Q12" s="1076" t="s">
        <v>402</v>
      </c>
      <c r="R12" s="1077"/>
      <c r="S12" s="1075" t="s">
        <v>402</v>
      </c>
      <c r="T12" s="1076" t="s">
        <v>402</v>
      </c>
      <c r="U12" s="1076" t="s">
        <v>402</v>
      </c>
      <c r="V12" s="1077"/>
      <c r="W12" s="1075" t="s">
        <v>402</v>
      </c>
      <c r="X12" s="1076" t="s">
        <v>402</v>
      </c>
      <c r="Y12" s="1077"/>
      <c r="Z12" s="1075" t="s">
        <v>402</v>
      </c>
      <c r="AA12" s="1076" t="s">
        <v>400</v>
      </c>
      <c r="AB12" s="1077"/>
      <c r="AC12" s="1078" t="s">
        <v>402</v>
      </c>
      <c r="AD12" s="1075" t="s">
        <v>402</v>
      </c>
      <c r="AE12" s="1076" t="s">
        <v>402</v>
      </c>
      <c r="AF12" s="1076" t="s">
        <v>402</v>
      </c>
      <c r="AG12" s="1077"/>
      <c r="AH12" s="1075" t="s">
        <v>402</v>
      </c>
      <c r="AI12" s="1076" t="s">
        <v>402</v>
      </c>
      <c r="AJ12" s="1076" t="s">
        <v>402</v>
      </c>
      <c r="AK12" s="1076" t="s">
        <v>402</v>
      </c>
      <c r="AL12" s="1077"/>
      <c r="AM12" s="1075" t="s">
        <v>400</v>
      </c>
      <c r="AN12" s="1076" t="s">
        <v>400</v>
      </c>
      <c r="AO12" s="1077"/>
      <c r="AP12" s="1075" t="s">
        <v>404</v>
      </c>
      <c r="AQ12" s="1076" t="s">
        <v>404</v>
      </c>
      <c r="AR12" s="1181"/>
      <c r="AS12" s="1078" t="s">
        <v>402</v>
      </c>
      <c r="AT12" s="1075" t="s">
        <v>405</v>
      </c>
      <c r="AU12" s="1079" t="s">
        <v>405</v>
      </c>
      <c r="AV12" s="1077"/>
      <c r="AW12" s="1075" t="s">
        <v>405</v>
      </c>
      <c r="AX12" s="1079" t="s">
        <v>405</v>
      </c>
      <c r="AY12" s="1076" t="s">
        <v>402</v>
      </c>
      <c r="AZ12" s="1077"/>
      <c r="BA12" s="1075" t="s">
        <v>402</v>
      </c>
      <c r="BB12" s="1076" t="s">
        <v>402</v>
      </c>
      <c r="BC12" s="1077"/>
      <c r="BD12" s="1075" t="s">
        <v>402</v>
      </c>
      <c r="BE12" s="1076" t="s">
        <v>402</v>
      </c>
      <c r="BF12" s="1077"/>
      <c r="BG12" s="1078" t="s">
        <v>401</v>
      </c>
      <c r="BH12" s="1079" t="s">
        <v>402</v>
      </c>
      <c r="BI12" s="1076" t="s">
        <v>402</v>
      </c>
      <c r="BJ12" s="1076" t="s">
        <v>402</v>
      </c>
      <c r="BK12" s="1077"/>
      <c r="BL12" s="1075" t="s">
        <v>405</v>
      </c>
      <c r="BM12" s="1076" t="s">
        <v>400</v>
      </c>
      <c r="BN12" s="1077"/>
      <c r="BO12" s="1075" t="s">
        <v>402</v>
      </c>
      <c r="BP12" s="1076" t="s">
        <v>402</v>
      </c>
      <c r="BQ12" s="1076" t="s">
        <v>402</v>
      </c>
      <c r="BR12" s="1077"/>
      <c r="BS12" s="1079" t="s">
        <v>402</v>
      </c>
      <c r="BT12" s="1076" t="s">
        <v>402</v>
      </c>
      <c r="BU12" s="1076" t="s">
        <v>308</v>
      </c>
      <c r="BV12" s="1077"/>
      <c r="BW12" s="1075" t="s">
        <v>402</v>
      </c>
      <c r="BX12" s="1076" t="s">
        <v>402</v>
      </c>
      <c r="BY12" s="1076" t="s">
        <v>402</v>
      </c>
      <c r="BZ12" s="1077"/>
      <c r="CA12" s="1075" t="s">
        <v>402</v>
      </c>
      <c r="CB12" s="1076" t="s">
        <v>402</v>
      </c>
      <c r="CC12" s="1076" t="s">
        <v>402</v>
      </c>
      <c r="CD12" s="1077"/>
      <c r="CE12" s="1075" t="s">
        <v>405</v>
      </c>
      <c r="CF12" s="1076" t="s">
        <v>400</v>
      </c>
      <c r="CG12" s="1076" t="s">
        <v>400</v>
      </c>
      <c r="CH12" s="1077"/>
      <c r="CI12" s="1075" t="s">
        <v>402</v>
      </c>
      <c r="CJ12" s="1076" t="s">
        <v>402</v>
      </c>
      <c r="CK12" s="1077"/>
      <c r="CL12" s="1075" t="s">
        <v>402</v>
      </c>
      <c r="CM12" s="1076" t="s">
        <v>402</v>
      </c>
      <c r="CN12" s="1076" t="s">
        <v>402</v>
      </c>
      <c r="CO12" s="1076" t="s">
        <v>402</v>
      </c>
      <c r="CP12" s="1077"/>
      <c r="CQ12" s="1075" t="s">
        <v>402</v>
      </c>
      <c r="CR12" s="1076" t="s">
        <v>402</v>
      </c>
      <c r="CS12" s="1077"/>
      <c r="CT12" s="1075" t="s">
        <v>402</v>
      </c>
      <c r="CU12" s="1076" t="s">
        <v>402</v>
      </c>
      <c r="CV12" s="1077"/>
      <c r="CW12" s="1075" t="s">
        <v>403</v>
      </c>
      <c r="CX12" s="1080" t="s">
        <v>402</v>
      </c>
      <c r="CY12" s="1076" t="s">
        <v>403</v>
      </c>
      <c r="CZ12" s="1076" t="s">
        <v>403</v>
      </c>
      <c r="DA12" s="1077"/>
      <c r="DB12" s="1081" t="s">
        <v>402</v>
      </c>
      <c r="DC12" s="1076" t="s">
        <v>402</v>
      </c>
      <c r="DD12" s="1077"/>
      <c r="DE12" s="1082" t="s">
        <v>402</v>
      </c>
      <c r="DF12" s="1075" t="s">
        <v>402</v>
      </c>
      <c r="DG12" s="1076" t="s">
        <v>402</v>
      </c>
      <c r="DH12" s="1076" t="s">
        <v>402</v>
      </c>
      <c r="DI12" s="1077"/>
      <c r="DJ12" s="1075" t="s">
        <v>405</v>
      </c>
      <c r="DK12" s="1076" t="s">
        <v>405</v>
      </c>
      <c r="DL12" s="1077"/>
      <c r="DM12" s="1076" t="s">
        <v>400</v>
      </c>
      <c r="DN12" s="1075" t="s">
        <v>402</v>
      </c>
      <c r="DO12" s="1076" t="s">
        <v>402</v>
      </c>
      <c r="DP12" s="1077"/>
      <c r="DQ12" s="1075" t="s">
        <v>402</v>
      </c>
      <c r="DR12" s="1076" t="s">
        <v>402</v>
      </c>
      <c r="DS12" s="1077"/>
      <c r="DT12" s="1078" t="s">
        <v>402</v>
      </c>
      <c r="DU12" s="1079" t="s">
        <v>402</v>
      </c>
      <c r="DV12" s="1076" t="s">
        <v>402</v>
      </c>
      <c r="DW12" s="1076" t="s">
        <v>402</v>
      </c>
      <c r="DX12" s="1077"/>
      <c r="DY12" s="1075" t="s">
        <v>402</v>
      </c>
      <c r="DZ12" s="1076" t="s">
        <v>402</v>
      </c>
      <c r="EA12" s="1076" t="s">
        <v>402</v>
      </c>
      <c r="EB12" s="1077"/>
      <c r="EC12" s="1075" t="s">
        <v>402</v>
      </c>
      <c r="ED12" s="1076" t="s">
        <v>402</v>
      </c>
      <c r="EE12" s="1077"/>
      <c r="EF12" s="1078" t="s">
        <v>402</v>
      </c>
      <c r="EG12" s="1075" t="s">
        <v>402</v>
      </c>
      <c r="EH12" s="1076" t="s">
        <v>402</v>
      </c>
      <c r="EI12" s="1077"/>
      <c r="EJ12" s="1082" t="s">
        <v>399</v>
      </c>
      <c r="EK12" s="1078" t="s">
        <v>402</v>
      </c>
      <c r="EL12" s="1083"/>
      <c r="EM12" s="1084"/>
      <c r="EN12" s="1085"/>
      <c r="EO12" s="1085"/>
      <c r="EP12" s="1085"/>
      <c r="EQ12" s="1085"/>
      <c r="ER12" s="1086"/>
      <c r="ES12" s="1087"/>
    </row>
    <row r="13" spans="1:149" s="1156" customFormat="1" ht="21.75" customHeight="1">
      <c r="A13" s="1157"/>
      <c r="B13" s="1158" t="s">
        <v>406</v>
      </c>
      <c r="C13" s="1159"/>
      <c r="D13" s="1159"/>
      <c r="E13" s="1160"/>
      <c r="F13" s="1161">
        <v>41365</v>
      </c>
      <c r="G13" s="1162">
        <v>41365</v>
      </c>
      <c r="H13" s="1162">
        <v>41365</v>
      </c>
      <c r="I13" s="1163"/>
      <c r="J13" s="1164">
        <v>37803</v>
      </c>
      <c r="K13" s="1161">
        <v>35916</v>
      </c>
      <c r="L13" s="1162">
        <v>37012</v>
      </c>
      <c r="M13" s="1162">
        <v>33695</v>
      </c>
      <c r="N13" s="1163"/>
      <c r="O13" s="1161">
        <v>40513</v>
      </c>
      <c r="P13" s="1162">
        <v>40513</v>
      </c>
      <c r="Q13" s="1162">
        <v>40513</v>
      </c>
      <c r="R13" s="1163"/>
      <c r="S13" s="1161">
        <v>35521</v>
      </c>
      <c r="T13" s="1162">
        <v>37530</v>
      </c>
      <c r="U13" s="1162">
        <v>37712</v>
      </c>
      <c r="V13" s="1163"/>
      <c r="W13" s="1161">
        <v>38626</v>
      </c>
      <c r="X13" s="1162">
        <v>37438</v>
      </c>
      <c r="Y13" s="1163"/>
      <c r="Z13" s="1161">
        <v>38078</v>
      </c>
      <c r="AA13" s="1162">
        <v>36982</v>
      </c>
      <c r="AB13" s="1163"/>
      <c r="AC13" s="1164">
        <v>36349</v>
      </c>
      <c r="AD13" s="1161">
        <v>36251</v>
      </c>
      <c r="AE13" s="1162">
        <v>35521</v>
      </c>
      <c r="AF13" s="1162">
        <v>37447</v>
      </c>
      <c r="AG13" s="1163"/>
      <c r="AH13" s="1161">
        <v>32965</v>
      </c>
      <c r="AI13" s="1162">
        <v>39173</v>
      </c>
      <c r="AJ13" s="1162">
        <v>40634</v>
      </c>
      <c r="AK13" s="1162">
        <v>39539</v>
      </c>
      <c r="AL13" s="1163"/>
      <c r="AM13" s="1161">
        <v>38596</v>
      </c>
      <c r="AN13" s="1162">
        <v>36069</v>
      </c>
      <c r="AO13" s="1163"/>
      <c r="AP13" s="1161">
        <v>33694</v>
      </c>
      <c r="AQ13" s="1162">
        <v>36151</v>
      </c>
      <c r="AR13" s="1182"/>
      <c r="AS13" s="1165">
        <v>35674</v>
      </c>
      <c r="AT13" s="1161">
        <v>38930</v>
      </c>
      <c r="AU13" s="1166">
        <v>38930</v>
      </c>
      <c r="AV13" s="1163"/>
      <c r="AW13" s="1161">
        <v>34639</v>
      </c>
      <c r="AX13" s="1162">
        <v>34639</v>
      </c>
      <c r="AY13" s="1162">
        <v>33323</v>
      </c>
      <c r="AZ13" s="1163"/>
      <c r="BA13" s="1161">
        <v>37347</v>
      </c>
      <c r="BB13" s="1162">
        <v>38626</v>
      </c>
      <c r="BC13" s="1163"/>
      <c r="BD13" s="1161">
        <v>38078</v>
      </c>
      <c r="BE13" s="1162">
        <v>38078</v>
      </c>
      <c r="BF13" s="1163"/>
      <c r="BG13" s="1164">
        <v>40238</v>
      </c>
      <c r="BH13" s="1167">
        <v>33588</v>
      </c>
      <c r="BI13" s="1162">
        <v>34141</v>
      </c>
      <c r="BJ13" s="1162">
        <v>39173</v>
      </c>
      <c r="BK13" s="1163"/>
      <c r="BL13" s="1168">
        <v>39539</v>
      </c>
      <c r="BM13" s="1162">
        <v>40634</v>
      </c>
      <c r="BN13" s="1169"/>
      <c r="BO13" s="1161">
        <v>39539</v>
      </c>
      <c r="BP13" s="1162">
        <v>39539</v>
      </c>
      <c r="BQ13" s="1162">
        <v>41000</v>
      </c>
      <c r="BR13" s="1163"/>
      <c r="BS13" s="1167">
        <v>41730</v>
      </c>
      <c r="BT13" s="1162">
        <v>41730</v>
      </c>
      <c r="BU13" s="1162">
        <v>38433</v>
      </c>
      <c r="BV13" s="1163"/>
      <c r="BW13" s="1161">
        <v>39539</v>
      </c>
      <c r="BX13" s="1162">
        <v>39539</v>
      </c>
      <c r="BY13" s="1162">
        <v>39539</v>
      </c>
      <c r="BZ13" s="1163"/>
      <c r="CA13" s="1165">
        <v>38869</v>
      </c>
      <c r="CB13" s="1166">
        <v>38869</v>
      </c>
      <c r="CC13" s="1166">
        <v>38869</v>
      </c>
      <c r="CD13" s="1163"/>
      <c r="CE13" s="1168">
        <v>37712</v>
      </c>
      <c r="CF13" s="1162">
        <v>34790</v>
      </c>
      <c r="CG13" s="1162">
        <v>38808</v>
      </c>
      <c r="CH13" s="1169"/>
      <c r="CI13" s="1168">
        <v>40695</v>
      </c>
      <c r="CJ13" s="1162">
        <v>40695</v>
      </c>
      <c r="CK13" s="1169"/>
      <c r="CL13" s="1161">
        <v>35415</v>
      </c>
      <c r="CM13" s="1162">
        <v>35521</v>
      </c>
      <c r="CN13" s="1162">
        <v>35521</v>
      </c>
      <c r="CO13" s="1162">
        <v>41000</v>
      </c>
      <c r="CP13" s="1163"/>
      <c r="CQ13" s="1168">
        <v>41365</v>
      </c>
      <c r="CR13" s="1162">
        <v>41000</v>
      </c>
      <c r="CS13" s="1169"/>
      <c r="CT13" s="1168">
        <v>32599</v>
      </c>
      <c r="CU13" s="1162">
        <v>39539</v>
      </c>
      <c r="CV13" s="1163"/>
      <c r="CW13" s="1161">
        <v>39845</v>
      </c>
      <c r="CX13" s="1162">
        <v>39845</v>
      </c>
      <c r="CY13" s="1162">
        <v>39845</v>
      </c>
      <c r="CZ13" s="1162">
        <v>39539</v>
      </c>
      <c r="DA13" s="1163"/>
      <c r="DB13" s="1170">
        <v>37894</v>
      </c>
      <c r="DC13" s="1162">
        <v>33695</v>
      </c>
      <c r="DD13" s="1163"/>
      <c r="DE13" s="1165">
        <v>34971</v>
      </c>
      <c r="DF13" s="1161">
        <v>35510</v>
      </c>
      <c r="DG13" s="1162">
        <v>35703</v>
      </c>
      <c r="DH13" s="1162">
        <v>35765</v>
      </c>
      <c r="DI13" s="1163"/>
      <c r="DJ13" s="1161">
        <v>32498</v>
      </c>
      <c r="DK13" s="1162">
        <v>32498</v>
      </c>
      <c r="DL13" s="1163"/>
      <c r="DM13" s="1162">
        <v>38808</v>
      </c>
      <c r="DN13" s="1161">
        <v>41365</v>
      </c>
      <c r="DO13" s="1162">
        <v>32051</v>
      </c>
      <c r="DP13" s="1163"/>
      <c r="DQ13" s="1161">
        <v>41153</v>
      </c>
      <c r="DR13" s="1162">
        <v>35521</v>
      </c>
      <c r="DS13" s="1163"/>
      <c r="DT13" s="1164">
        <v>33963</v>
      </c>
      <c r="DU13" s="1167">
        <v>37884</v>
      </c>
      <c r="DV13" s="1162">
        <v>37884</v>
      </c>
      <c r="DW13" s="1162">
        <v>38808</v>
      </c>
      <c r="DX13" s="1171"/>
      <c r="DY13" s="1161">
        <v>32599</v>
      </c>
      <c r="DZ13" s="1162">
        <v>32599</v>
      </c>
      <c r="EA13" s="1162">
        <v>34380</v>
      </c>
      <c r="EB13" s="1171"/>
      <c r="EC13" s="1161">
        <v>35582</v>
      </c>
      <c r="ED13" s="1162">
        <v>36251</v>
      </c>
      <c r="EE13" s="1171"/>
      <c r="EF13" s="1164">
        <v>35674</v>
      </c>
      <c r="EG13" s="1161">
        <v>41334</v>
      </c>
      <c r="EH13" s="1162">
        <v>41334</v>
      </c>
      <c r="EI13" s="1171"/>
      <c r="EJ13" s="1165">
        <v>35582</v>
      </c>
      <c r="EK13" s="1164">
        <v>33329</v>
      </c>
      <c r="EL13" s="1172"/>
      <c r="EM13" s="1173"/>
      <c r="EN13" s="1173"/>
      <c r="EO13" s="1173"/>
      <c r="EP13" s="1173"/>
      <c r="EQ13" s="1173"/>
      <c r="ER13" s="1174"/>
      <c r="ES13" s="51"/>
    </row>
    <row r="14" spans="1:149" s="1156" customFormat="1" ht="21.75" customHeight="1">
      <c r="A14" s="44"/>
      <c r="B14" s="56" t="s">
        <v>407</v>
      </c>
      <c r="C14" s="1183"/>
      <c r="D14" s="1183"/>
      <c r="E14" s="66"/>
      <c r="F14" s="92">
        <v>2672</v>
      </c>
      <c r="G14" s="1184">
        <v>2672</v>
      </c>
      <c r="H14" s="1184">
        <v>3230</v>
      </c>
      <c r="I14" s="1185"/>
      <c r="J14" s="94">
        <v>2016</v>
      </c>
      <c r="K14" s="92">
        <v>2700</v>
      </c>
      <c r="L14" s="1184">
        <v>2700</v>
      </c>
      <c r="M14" s="1184">
        <v>4050</v>
      </c>
      <c r="N14" s="1185"/>
      <c r="O14" s="92">
        <v>3132</v>
      </c>
      <c r="P14" s="1186">
        <v>3132</v>
      </c>
      <c r="Q14" s="93">
        <v>3045</v>
      </c>
      <c r="R14" s="1185"/>
      <c r="S14" s="92">
        <v>2700</v>
      </c>
      <c r="T14" s="93">
        <v>3888</v>
      </c>
      <c r="U14" s="93">
        <v>3888</v>
      </c>
      <c r="V14" s="1187"/>
      <c r="W14" s="92">
        <v>3348</v>
      </c>
      <c r="X14" s="93">
        <v>4644</v>
      </c>
      <c r="Y14" s="1187"/>
      <c r="Z14" s="92">
        <v>2476</v>
      </c>
      <c r="AA14" s="93">
        <v>2887</v>
      </c>
      <c r="AB14" s="1187"/>
      <c r="AC14" s="94">
        <v>3130</v>
      </c>
      <c r="AD14" s="92">
        <v>3240</v>
      </c>
      <c r="AE14" s="93">
        <v>10800</v>
      </c>
      <c r="AF14" s="93">
        <v>3240</v>
      </c>
      <c r="AG14" s="1187"/>
      <c r="AH14" s="92">
        <v>2592</v>
      </c>
      <c r="AI14" s="93">
        <v>3240</v>
      </c>
      <c r="AJ14" s="1184">
        <v>3570</v>
      </c>
      <c r="AK14" s="1184">
        <v>3240</v>
      </c>
      <c r="AL14" s="1185"/>
      <c r="AM14" s="92">
        <v>3780</v>
      </c>
      <c r="AN14" s="1184">
        <v>3780</v>
      </c>
      <c r="AO14" s="1185"/>
      <c r="AP14" s="92">
        <v>3024</v>
      </c>
      <c r="AQ14" s="93">
        <v>3024</v>
      </c>
      <c r="AR14" s="1188"/>
      <c r="AS14" s="104">
        <v>2160</v>
      </c>
      <c r="AT14" s="92">
        <v>3078</v>
      </c>
      <c r="AU14" s="93">
        <v>3078</v>
      </c>
      <c r="AV14" s="1187"/>
      <c r="AW14" s="92">
        <v>2700</v>
      </c>
      <c r="AX14" s="1184">
        <v>2700</v>
      </c>
      <c r="AY14" s="1184">
        <v>3200</v>
      </c>
      <c r="AZ14" s="1185"/>
      <c r="BA14" s="92">
        <v>2754</v>
      </c>
      <c r="BB14" s="93">
        <v>2700</v>
      </c>
      <c r="BC14" s="1187"/>
      <c r="BD14" s="92">
        <v>3456</v>
      </c>
      <c r="BE14" s="1184">
        <v>3110</v>
      </c>
      <c r="BF14" s="1185"/>
      <c r="BG14" s="1189">
        <v>2204</v>
      </c>
      <c r="BH14" s="1184">
        <v>3020</v>
      </c>
      <c r="BI14" s="93">
        <v>3020</v>
      </c>
      <c r="BJ14" s="93">
        <v>2910</v>
      </c>
      <c r="BK14" s="1185"/>
      <c r="BL14" s="92">
        <v>3024</v>
      </c>
      <c r="BM14" s="93">
        <v>2940</v>
      </c>
      <c r="BN14" s="1185"/>
      <c r="BO14" s="92">
        <v>3196</v>
      </c>
      <c r="BP14" s="1190">
        <v>3196</v>
      </c>
      <c r="BQ14" s="93">
        <v>3938</v>
      </c>
      <c r="BR14" s="1187"/>
      <c r="BS14" s="92">
        <v>3100</v>
      </c>
      <c r="BT14" s="93">
        <v>3100</v>
      </c>
      <c r="BU14" s="93">
        <v>3600</v>
      </c>
      <c r="BV14" s="1187"/>
      <c r="BW14" s="92">
        <v>3024</v>
      </c>
      <c r="BX14" s="93">
        <v>3024</v>
      </c>
      <c r="BY14" s="93">
        <v>3024</v>
      </c>
      <c r="BZ14" s="1187"/>
      <c r="CA14" s="92">
        <v>2480</v>
      </c>
      <c r="CB14" s="1184">
        <v>2480</v>
      </c>
      <c r="CC14" s="1184">
        <v>2480</v>
      </c>
      <c r="CD14" s="1185"/>
      <c r="CE14" s="92">
        <v>3888</v>
      </c>
      <c r="CF14" s="93">
        <v>4724</v>
      </c>
      <c r="CG14" s="93">
        <v>4200</v>
      </c>
      <c r="CH14" s="1185"/>
      <c r="CI14" s="92">
        <v>2268</v>
      </c>
      <c r="CJ14" s="93">
        <v>2268</v>
      </c>
      <c r="CK14" s="1185"/>
      <c r="CL14" s="92">
        <v>3564</v>
      </c>
      <c r="CM14" s="93">
        <v>2916</v>
      </c>
      <c r="CN14" s="93">
        <v>1998</v>
      </c>
      <c r="CO14" s="93">
        <v>3800</v>
      </c>
      <c r="CP14" s="1187"/>
      <c r="CQ14" s="92">
        <v>3672</v>
      </c>
      <c r="CR14" s="93">
        <v>3898</v>
      </c>
      <c r="CS14" s="1185"/>
      <c r="CT14" s="92">
        <v>2700</v>
      </c>
      <c r="CU14" s="93">
        <v>2700</v>
      </c>
      <c r="CV14" s="1187"/>
      <c r="CW14" s="92">
        <v>2940</v>
      </c>
      <c r="CX14" s="1184">
        <v>2940</v>
      </c>
      <c r="CY14" s="1184">
        <v>3024</v>
      </c>
      <c r="CZ14" s="93">
        <v>3132</v>
      </c>
      <c r="DA14" s="1185"/>
      <c r="DB14" s="92">
        <v>2700</v>
      </c>
      <c r="DC14" s="93">
        <v>3240</v>
      </c>
      <c r="DD14" s="1187"/>
      <c r="DE14" s="104">
        <v>2700</v>
      </c>
      <c r="DF14" s="92">
        <v>2916</v>
      </c>
      <c r="DG14" s="93">
        <v>2808</v>
      </c>
      <c r="DH14" s="93">
        <v>2810</v>
      </c>
      <c r="DI14" s="1187"/>
      <c r="DJ14" s="92">
        <v>2590</v>
      </c>
      <c r="DK14" s="1184">
        <v>2590</v>
      </c>
      <c r="DL14" s="1185"/>
      <c r="DM14" s="93">
        <v>2700</v>
      </c>
      <c r="DN14" s="92">
        <v>3195</v>
      </c>
      <c r="DO14" s="1184">
        <v>4150</v>
      </c>
      <c r="DP14" s="1185"/>
      <c r="DQ14" s="92">
        <v>2376</v>
      </c>
      <c r="DR14" s="1184">
        <v>4050</v>
      </c>
      <c r="DS14" s="1185"/>
      <c r="DT14" s="94">
        <v>2730</v>
      </c>
      <c r="DU14" s="1191">
        <v>3132</v>
      </c>
      <c r="DV14" s="1191">
        <v>3132</v>
      </c>
      <c r="DW14" s="1191">
        <v>3456</v>
      </c>
      <c r="DX14" s="1192"/>
      <c r="DY14" s="1193">
        <v>2916</v>
      </c>
      <c r="DZ14" s="1194">
        <v>2916</v>
      </c>
      <c r="EA14" s="1194">
        <v>3942</v>
      </c>
      <c r="EB14" s="1192"/>
      <c r="EC14" s="1195">
        <v>3240</v>
      </c>
      <c r="ED14" s="1191">
        <v>3780</v>
      </c>
      <c r="EE14" s="1192"/>
      <c r="EF14" s="1189">
        <v>2592</v>
      </c>
      <c r="EG14" s="1195">
        <v>2484</v>
      </c>
      <c r="EH14" s="1191">
        <v>2484</v>
      </c>
      <c r="EI14" s="1192"/>
      <c r="EJ14" s="1196">
        <v>3294</v>
      </c>
      <c r="EK14" s="1189">
        <v>4536</v>
      </c>
      <c r="EL14" s="1197"/>
      <c r="EM14" s="1198"/>
      <c r="EN14" s="1198"/>
      <c r="EO14" s="1198"/>
      <c r="EP14" s="1198"/>
      <c r="EQ14" s="1198"/>
      <c r="ER14" s="1199"/>
      <c r="ES14" s="1200"/>
    </row>
    <row r="15" spans="1:149" s="1156" customFormat="1" ht="21.75" customHeight="1" thickBot="1">
      <c r="A15" s="1201"/>
      <c r="B15" s="1202"/>
      <c r="C15" s="1203" t="s">
        <v>408</v>
      </c>
      <c r="D15" s="1203"/>
      <c r="E15" s="1204"/>
      <c r="F15" s="1205"/>
      <c r="G15" s="1206"/>
      <c r="H15" s="1206"/>
      <c r="I15" s="1207"/>
      <c r="J15" s="1208"/>
      <c r="K15" s="1205"/>
      <c r="L15" s="1206"/>
      <c r="M15" s="1206"/>
      <c r="N15" s="1207"/>
      <c r="O15" s="1205"/>
      <c r="P15" s="1209"/>
      <c r="Q15" s="1210"/>
      <c r="R15" s="1207"/>
      <c r="S15" s="1205"/>
      <c r="T15" s="1210"/>
      <c r="U15" s="1210"/>
      <c r="V15" s="1211"/>
      <c r="W15" s="1205"/>
      <c r="X15" s="1210"/>
      <c r="Y15" s="1211"/>
      <c r="Z15" s="1205"/>
      <c r="AA15" s="1210"/>
      <c r="AB15" s="1211"/>
      <c r="AC15" s="1208"/>
      <c r="AD15" s="1205"/>
      <c r="AE15" s="1212" t="s">
        <v>472</v>
      </c>
      <c r="AF15" s="1210"/>
      <c r="AG15" s="1211"/>
      <c r="AH15" s="1205"/>
      <c r="AI15" s="1210"/>
      <c r="AJ15" s="1206"/>
      <c r="AK15" s="1206"/>
      <c r="AL15" s="1207"/>
      <c r="AM15" s="1205"/>
      <c r="AN15" s="1206"/>
      <c r="AO15" s="1207"/>
      <c r="AP15" s="1205"/>
      <c r="AQ15" s="1210"/>
      <c r="AR15" s="1213"/>
      <c r="AS15" s="1201"/>
      <c r="AT15" s="1205"/>
      <c r="AU15" s="1210"/>
      <c r="AV15" s="1211"/>
      <c r="AW15" s="1205"/>
      <c r="AX15" s="1206"/>
      <c r="AY15" s="1206"/>
      <c r="AZ15" s="1207"/>
      <c r="BA15" s="1205"/>
      <c r="BB15" s="1210"/>
      <c r="BC15" s="1211"/>
      <c r="BD15" s="1205"/>
      <c r="BE15" s="1206"/>
      <c r="BF15" s="1207"/>
      <c r="BG15" s="1214"/>
      <c r="BH15" s="1206"/>
      <c r="BI15" s="1210"/>
      <c r="BJ15" s="1210"/>
      <c r="BK15" s="1207"/>
      <c r="BL15" s="1205"/>
      <c r="BM15" s="1210"/>
      <c r="BN15" s="1207"/>
      <c r="BO15" s="1205"/>
      <c r="BP15" s="1215"/>
      <c r="BQ15" s="1210"/>
      <c r="BR15" s="1211"/>
      <c r="BS15" s="1205"/>
      <c r="BT15" s="1210"/>
      <c r="BU15" s="1210"/>
      <c r="BV15" s="1211"/>
      <c r="BW15" s="1205"/>
      <c r="BX15" s="1210"/>
      <c r="BY15" s="1210"/>
      <c r="BZ15" s="1211"/>
      <c r="CA15" s="1205"/>
      <c r="CB15" s="1206"/>
      <c r="CC15" s="1206"/>
      <c r="CD15" s="1207"/>
      <c r="CE15" s="1205"/>
      <c r="CF15" s="1210"/>
      <c r="CG15" s="1210"/>
      <c r="CH15" s="1211"/>
      <c r="CI15" s="1205"/>
      <c r="CJ15" s="1210"/>
      <c r="CK15" s="1207"/>
      <c r="CL15" s="1205"/>
      <c r="CM15" s="1210"/>
      <c r="CN15" s="1210"/>
      <c r="CO15" s="1210"/>
      <c r="CP15" s="1211"/>
      <c r="CQ15" s="1205"/>
      <c r="CR15" s="1210"/>
      <c r="CS15" s="1207"/>
      <c r="CT15" s="1205"/>
      <c r="CU15" s="1210"/>
      <c r="CV15" s="1211"/>
      <c r="CW15" s="1205"/>
      <c r="CX15" s="1206"/>
      <c r="CY15" s="1206"/>
      <c r="CZ15" s="1210"/>
      <c r="DA15" s="1207"/>
      <c r="DB15" s="1205"/>
      <c r="DC15" s="1210"/>
      <c r="DD15" s="1211"/>
      <c r="DE15" s="1201"/>
      <c r="DF15" s="1205"/>
      <c r="DG15" s="1210"/>
      <c r="DH15" s="1210"/>
      <c r="DI15" s="1211"/>
      <c r="DJ15" s="1205"/>
      <c r="DK15" s="1206"/>
      <c r="DL15" s="1207"/>
      <c r="DM15" s="1210"/>
      <c r="DN15" s="1205"/>
      <c r="DO15" s="1206"/>
      <c r="DP15" s="1207"/>
      <c r="DQ15" s="1205"/>
      <c r="DR15" s="1206"/>
      <c r="DS15" s="1207"/>
      <c r="DT15" s="1208"/>
      <c r="DU15" s="1216"/>
      <c r="DV15" s="1216"/>
      <c r="DW15" s="1216"/>
      <c r="DX15" s="1217"/>
      <c r="DY15" s="1218"/>
      <c r="DZ15" s="1216"/>
      <c r="EA15" s="1216"/>
      <c r="EB15" s="1217"/>
      <c r="EC15" s="1218"/>
      <c r="ED15" s="1216"/>
      <c r="EE15" s="1217"/>
      <c r="EF15" s="1214"/>
      <c r="EG15" s="1218"/>
      <c r="EH15" s="1216"/>
      <c r="EI15" s="1217"/>
      <c r="EJ15" s="1219"/>
      <c r="EK15" s="1214"/>
      <c r="EL15" s="1220"/>
      <c r="EM15" s="1221"/>
      <c r="EN15" s="1221"/>
      <c r="EO15" s="1221"/>
      <c r="EP15" s="1221"/>
      <c r="EQ15" s="1221"/>
      <c r="ER15" s="1222"/>
      <c r="ES15" s="1200"/>
    </row>
    <row r="16" spans="1:149" s="1156" customFormat="1" ht="21.75" customHeight="1">
      <c r="A16" s="1223" t="s">
        <v>409</v>
      </c>
      <c r="B16" s="1224"/>
      <c r="C16" s="1224"/>
      <c r="D16" s="1224"/>
      <c r="E16" s="1225"/>
      <c r="F16" s="1226"/>
      <c r="G16" s="1227"/>
      <c r="H16" s="1228"/>
      <c r="I16" s="1229"/>
      <c r="J16" s="1230"/>
      <c r="K16" s="1226"/>
      <c r="L16" s="1227"/>
      <c r="M16" s="1228"/>
      <c r="N16" s="1229"/>
      <c r="O16" s="1226"/>
      <c r="P16" s="1227"/>
      <c r="Q16" s="1228"/>
      <c r="R16" s="1229"/>
      <c r="S16" s="1231"/>
      <c r="T16" s="1227"/>
      <c r="U16" s="1227"/>
      <c r="V16" s="1229"/>
      <c r="W16" s="1231"/>
      <c r="X16" s="1227"/>
      <c r="Y16" s="1229"/>
      <c r="Z16" s="1231"/>
      <c r="AA16" s="1227"/>
      <c r="AB16" s="1229"/>
      <c r="AC16" s="1230"/>
      <c r="AD16" s="1231"/>
      <c r="AE16" s="1227"/>
      <c r="AF16" s="1227"/>
      <c r="AG16" s="1229"/>
      <c r="AH16" s="1231"/>
      <c r="AI16" s="1227"/>
      <c r="AJ16" s="1227"/>
      <c r="AK16" s="1227"/>
      <c r="AL16" s="1229"/>
      <c r="AM16" s="1231"/>
      <c r="AN16" s="1228"/>
      <c r="AO16" s="1229"/>
      <c r="AP16" s="1231"/>
      <c r="AQ16" s="1227"/>
      <c r="AR16" s="1229"/>
      <c r="AS16" s="1226"/>
      <c r="AT16" s="1231"/>
      <c r="AU16" s="1227"/>
      <c r="AV16" s="1229"/>
      <c r="AW16" s="1231"/>
      <c r="AX16" s="1227"/>
      <c r="AY16" s="1227"/>
      <c r="AZ16" s="1229"/>
      <c r="BA16" s="1231"/>
      <c r="BB16" s="1227"/>
      <c r="BC16" s="1229"/>
      <c r="BD16" s="1231"/>
      <c r="BE16" s="1228"/>
      <c r="BF16" s="1229"/>
      <c r="BG16" s="1232"/>
      <c r="BH16" s="1228"/>
      <c r="BI16" s="1228"/>
      <c r="BJ16" s="1227"/>
      <c r="BK16" s="1229"/>
      <c r="BL16" s="1231"/>
      <c r="BM16" s="1228"/>
      <c r="BN16" s="1229"/>
      <c r="BO16" s="1231"/>
      <c r="BP16" s="1233"/>
      <c r="BQ16" s="1227"/>
      <c r="BR16" s="1229"/>
      <c r="BS16" s="1231"/>
      <c r="BT16" s="1227"/>
      <c r="BU16" s="1227"/>
      <c r="BV16" s="1229"/>
      <c r="BW16" s="1231"/>
      <c r="BX16" s="1227"/>
      <c r="BY16" s="1227"/>
      <c r="BZ16" s="1229"/>
      <c r="CA16" s="1226"/>
      <c r="CB16" s="1227"/>
      <c r="CC16" s="1228"/>
      <c r="CD16" s="1229"/>
      <c r="CE16" s="1231"/>
      <c r="CF16" s="1227"/>
      <c r="CG16" s="1227"/>
      <c r="CH16" s="1229"/>
      <c r="CI16" s="1231"/>
      <c r="CJ16" s="1228"/>
      <c r="CK16" s="1229"/>
      <c r="CL16" s="1231"/>
      <c r="CM16" s="1227"/>
      <c r="CN16" s="1227"/>
      <c r="CO16" s="1227"/>
      <c r="CP16" s="1229"/>
      <c r="CQ16" s="1231"/>
      <c r="CR16" s="1228"/>
      <c r="CS16" s="1229"/>
      <c r="CT16" s="1231"/>
      <c r="CU16" s="1227"/>
      <c r="CV16" s="1229"/>
      <c r="CW16" s="1226"/>
      <c r="CX16" s="1227"/>
      <c r="CY16" s="1228"/>
      <c r="CZ16" s="1227"/>
      <c r="DA16" s="1229"/>
      <c r="DB16" s="1231"/>
      <c r="DC16" s="1227"/>
      <c r="DD16" s="1229"/>
      <c r="DE16" s="1234"/>
      <c r="DF16" s="1231"/>
      <c r="DG16" s="1227"/>
      <c r="DH16" s="1227"/>
      <c r="DI16" s="1229"/>
      <c r="DJ16" s="1226"/>
      <c r="DK16" s="1227"/>
      <c r="DL16" s="1229"/>
      <c r="DM16" s="1227"/>
      <c r="DN16" s="1231"/>
      <c r="DO16" s="1228"/>
      <c r="DP16" s="1229"/>
      <c r="DQ16" s="1231"/>
      <c r="DR16" s="1228"/>
      <c r="DS16" s="1229"/>
      <c r="DT16" s="1230"/>
      <c r="DU16" s="1235"/>
      <c r="DV16" s="1233"/>
      <c r="DW16" s="1233"/>
      <c r="DX16" s="1236"/>
      <c r="DY16" s="1237"/>
      <c r="DZ16" s="1235"/>
      <c r="EA16" s="1235"/>
      <c r="EB16" s="1236"/>
      <c r="EC16" s="1237"/>
      <c r="ED16" s="1235"/>
      <c r="EE16" s="1236"/>
      <c r="EF16" s="1232"/>
      <c r="EG16" s="1237"/>
      <c r="EH16" s="1233"/>
      <c r="EI16" s="1236"/>
      <c r="EJ16" s="1238"/>
      <c r="EK16" s="1232"/>
      <c r="EL16" s="1237"/>
      <c r="EM16" s="1233"/>
      <c r="EN16" s="1233"/>
      <c r="EO16" s="1233"/>
      <c r="EP16" s="1233"/>
      <c r="EQ16" s="1233"/>
      <c r="ER16" s="1236"/>
      <c r="ES16" s="1200"/>
    </row>
    <row r="17" spans="1:149" s="1156" customFormat="1" ht="21.75" customHeight="1">
      <c r="A17" s="44"/>
      <c r="B17" s="1239" t="s">
        <v>410</v>
      </c>
      <c r="C17" s="1186"/>
      <c r="D17" s="1186"/>
      <c r="E17" s="1240"/>
      <c r="F17" s="92">
        <v>1435150</v>
      </c>
      <c r="G17" s="93">
        <v>19571</v>
      </c>
      <c r="H17" s="93">
        <v>183511</v>
      </c>
      <c r="I17" s="1241">
        <v>1638232</v>
      </c>
      <c r="J17" s="1241">
        <v>13702</v>
      </c>
      <c r="K17" s="93">
        <v>1344460</v>
      </c>
      <c r="L17" s="1184">
        <v>63243</v>
      </c>
      <c r="M17" s="1186">
        <v>73255</v>
      </c>
      <c r="N17" s="1241">
        <v>1480958</v>
      </c>
      <c r="O17" s="92">
        <v>799041</v>
      </c>
      <c r="P17" s="1184">
        <v>31501</v>
      </c>
      <c r="Q17" s="1239">
        <v>163934</v>
      </c>
      <c r="R17" s="1241">
        <v>994476</v>
      </c>
      <c r="S17" s="92">
        <v>359128</v>
      </c>
      <c r="T17" s="93">
        <v>110984</v>
      </c>
      <c r="U17" s="93">
        <v>95801</v>
      </c>
      <c r="V17" s="1241">
        <v>565913</v>
      </c>
      <c r="W17" s="92">
        <v>359032</v>
      </c>
      <c r="X17" s="93">
        <v>38854</v>
      </c>
      <c r="Y17" s="1241">
        <v>397886</v>
      </c>
      <c r="Z17" s="92">
        <v>493669</v>
      </c>
      <c r="AA17" s="93">
        <v>19804</v>
      </c>
      <c r="AB17" s="1241">
        <v>513473</v>
      </c>
      <c r="AC17" s="1241">
        <v>268753</v>
      </c>
      <c r="AD17" s="92">
        <v>226755</v>
      </c>
      <c r="AE17" s="93">
        <v>70589</v>
      </c>
      <c r="AF17" s="93">
        <v>111905</v>
      </c>
      <c r="AG17" s="1241">
        <v>409249</v>
      </c>
      <c r="AH17" s="92">
        <v>167992</v>
      </c>
      <c r="AI17" s="93">
        <v>36871</v>
      </c>
      <c r="AJ17" s="93">
        <v>163593</v>
      </c>
      <c r="AK17" s="93">
        <v>24559</v>
      </c>
      <c r="AL17" s="1241">
        <v>393015</v>
      </c>
      <c r="AM17" s="104">
        <v>64958</v>
      </c>
      <c r="AN17" s="1239">
        <v>22356</v>
      </c>
      <c r="AO17" s="1241">
        <v>87314</v>
      </c>
      <c r="AP17" s="92">
        <v>478850</v>
      </c>
      <c r="AQ17" s="93">
        <v>87357</v>
      </c>
      <c r="AR17" s="1241">
        <v>566207</v>
      </c>
      <c r="AS17" s="104">
        <v>397253</v>
      </c>
      <c r="AT17" s="92">
        <v>2336737</v>
      </c>
      <c r="AU17" s="93">
        <v>203195</v>
      </c>
      <c r="AV17" s="1241">
        <v>2539932</v>
      </c>
      <c r="AW17" s="92">
        <v>665257</v>
      </c>
      <c r="AX17" s="93">
        <v>8374</v>
      </c>
      <c r="AY17" s="93">
        <v>11694</v>
      </c>
      <c r="AZ17" s="1241">
        <v>685325</v>
      </c>
      <c r="BA17" s="92">
        <v>319303</v>
      </c>
      <c r="BB17" s="93">
        <v>26393</v>
      </c>
      <c r="BC17" s="1241">
        <v>345696</v>
      </c>
      <c r="BD17" s="92">
        <v>312235</v>
      </c>
      <c r="BE17" s="93">
        <v>22411</v>
      </c>
      <c r="BF17" s="1241">
        <v>334646</v>
      </c>
      <c r="BG17" s="94">
        <v>22180</v>
      </c>
      <c r="BH17" s="1184">
        <v>91683</v>
      </c>
      <c r="BI17" s="93">
        <v>191016</v>
      </c>
      <c r="BJ17" s="1184">
        <v>25525</v>
      </c>
      <c r="BK17" s="1241">
        <v>308224</v>
      </c>
      <c r="BL17" s="1184">
        <v>274539</v>
      </c>
      <c r="BM17" s="1184">
        <v>116017</v>
      </c>
      <c r="BN17" s="1241">
        <v>390556</v>
      </c>
      <c r="BO17" s="92">
        <v>540022</v>
      </c>
      <c r="BP17" s="93">
        <v>49661</v>
      </c>
      <c r="BQ17" s="93">
        <v>339951</v>
      </c>
      <c r="BR17" s="1241">
        <v>929634</v>
      </c>
      <c r="BS17" s="92">
        <v>193511</v>
      </c>
      <c r="BT17" s="93">
        <v>30163</v>
      </c>
      <c r="BU17" s="93">
        <v>99601</v>
      </c>
      <c r="BV17" s="1241">
        <v>323275</v>
      </c>
      <c r="BW17" s="92">
        <v>64310</v>
      </c>
      <c r="BX17" s="93">
        <v>150875</v>
      </c>
      <c r="BY17" s="93">
        <v>173210</v>
      </c>
      <c r="BZ17" s="1241">
        <v>388395</v>
      </c>
      <c r="CA17" s="92">
        <v>329395</v>
      </c>
      <c r="CB17" s="93">
        <v>73988</v>
      </c>
      <c r="CC17" s="93">
        <v>160958</v>
      </c>
      <c r="CD17" s="1241">
        <v>564341</v>
      </c>
      <c r="CE17" s="92">
        <v>264406</v>
      </c>
      <c r="CF17" s="93">
        <v>111761</v>
      </c>
      <c r="CG17" s="93">
        <v>18476</v>
      </c>
      <c r="CH17" s="1241">
        <v>394643</v>
      </c>
      <c r="CI17" s="93">
        <v>619923</v>
      </c>
      <c r="CJ17" s="93">
        <v>7873</v>
      </c>
      <c r="CK17" s="1241">
        <v>627796</v>
      </c>
      <c r="CL17" s="92">
        <v>63777</v>
      </c>
      <c r="CM17" s="93">
        <v>77189</v>
      </c>
      <c r="CN17" s="93">
        <v>55005</v>
      </c>
      <c r="CO17" s="93">
        <v>5106</v>
      </c>
      <c r="CP17" s="1241">
        <v>201077</v>
      </c>
      <c r="CQ17" s="92">
        <v>60979</v>
      </c>
      <c r="CR17" s="93">
        <v>84446</v>
      </c>
      <c r="CS17" s="1241">
        <v>145425</v>
      </c>
      <c r="CT17" s="92">
        <v>286841</v>
      </c>
      <c r="CU17" s="93">
        <v>108659</v>
      </c>
      <c r="CV17" s="1241">
        <v>395500</v>
      </c>
      <c r="CW17" s="92">
        <v>206733</v>
      </c>
      <c r="CX17" s="1184">
        <v>30488</v>
      </c>
      <c r="CY17" s="1186">
        <v>81391</v>
      </c>
      <c r="CZ17" s="93">
        <v>8919</v>
      </c>
      <c r="DA17" s="1242">
        <v>327531</v>
      </c>
      <c r="DB17" s="92">
        <v>88553</v>
      </c>
      <c r="DC17" s="93">
        <v>107701</v>
      </c>
      <c r="DD17" s="1241">
        <v>196254</v>
      </c>
      <c r="DE17" s="1186">
        <v>101811</v>
      </c>
      <c r="DF17" s="92">
        <v>43912</v>
      </c>
      <c r="DG17" s="93">
        <v>44611</v>
      </c>
      <c r="DH17" s="93">
        <v>105433</v>
      </c>
      <c r="DI17" s="1241">
        <v>193956</v>
      </c>
      <c r="DJ17" s="92">
        <v>184957</v>
      </c>
      <c r="DK17" s="93">
        <v>93881</v>
      </c>
      <c r="DL17" s="1241">
        <v>278838</v>
      </c>
      <c r="DM17" s="93">
        <v>22287</v>
      </c>
      <c r="DN17" s="92">
        <v>88030</v>
      </c>
      <c r="DO17" s="93">
        <v>87758</v>
      </c>
      <c r="DP17" s="1241">
        <v>175788</v>
      </c>
      <c r="DQ17" s="92">
        <v>470693</v>
      </c>
      <c r="DR17" s="93">
        <v>66795</v>
      </c>
      <c r="DS17" s="1241">
        <v>537488</v>
      </c>
      <c r="DT17" s="94">
        <v>33622</v>
      </c>
      <c r="DU17" s="1184">
        <v>37623</v>
      </c>
      <c r="DV17" s="93">
        <v>31856</v>
      </c>
      <c r="DW17" s="93">
        <v>67895</v>
      </c>
      <c r="DX17" s="1243">
        <v>137374</v>
      </c>
      <c r="DY17" s="92">
        <v>27637</v>
      </c>
      <c r="DZ17" s="93">
        <v>23502</v>
      </c>
      <c r="EA17" s="93">
        <v>48752</v>
      </c>
      <c r="EB17" s="1243">
        <v>99891</v>
      </c>
      <c r="EC17" s="92">
        <v>283902</v>
      </c>
      <c r="ED17" s="93">
        <v>88517</v>
      </c>
      <c r="EE17" s="1243">
        <v>372419</v>
      </c>
      <c r="EF17" s="94">
        <v>127956</v>
      </c>
      <c r="EG17" s="104">
        <v>818367</v>
      </c>
      <c r="EH17" s="93">
        <v>32939</v>
      </c>
      <c r="EI17" s="1243">
        <v>851306</v>
      </c>
      <c r="EJ17" s="104">
        <v>578938</v>
      </c>
      <c r="EK17" s="94">
        <v>73188</v>
      </c>
      <c r="EL17" s="92">
        <v>15950259</v>
      </c>
      <c r="EM17" s="93">
        <v>70589</v>
      </c>
      <c r="EN17" s="93">
        <v>1154387</v>
      </c>
      <c r="EO17" s="93">
        <v>3115558</v>
      </c>
      <c r="EP17" s="93">
        <v>22356</v>
      </c>
      <c r="EQ17" s="93">
        <v>118574</v>
      </c>
      <c r="ER17" s="1240">
        <v>20431723</v>
      </c>
      <c r="ES17" s="1183"/>
    </row>
    <row r="18" spans="1:149" s="1156" customFormat="1" ht="21.75" customHeight="1">
      <c r="A18" s="44"/>
      <c r="B18" s="56"/>
      <c r="C18" s="1322" t="s">
        <v>438</v>
      </c>
      <c r="D18" s="1323"/>
      <c r="E18" s="1244" t="s">
        <v>195</v>
      </c>
      <c r="F18" s="95">
        <v>51745</v>
      </c>
      <c r="G18" s="96">
        <v>0</v>
      </c>
      <c r="H18" s="96">
        <v>15977</v>
      </c>
      <c r="I18" s="97">
        <v>67722</v>
      </c>
      <c r="J18" s="97">
        <v>0</v>
      </c>
      <c r="K18" s="96">
        <v>163885</v>
      </c>
      <c r="L18" s="1245">
        <v>31263</v>
      </c>
      <c r="M18" s="1246">
        <v>205</v>
      </c>
      <c r="N18" s="97">
        <v>195353</v>
      </c>
      <c r="O18" s="95">
        <v>109225</v>
      </c>
      <c r="P18" s="1245">
        <v>0</v>
      </c>
      <c r="Q18" s="99">
        <v>11660</v>
      </c>
      <c r="R18" s="97">
        <v>120885</v>
      </c>
      <c r="S18" s="95">
        <v>40011</v>
      </c>
      <c r="T18" s="96">
        <v>3325</v>
      </c>
      <c r="U18" s="96">
        <v>747</v>
      </c>
      <c r="V18" s="97">
        <v>44083</v>
      </c>
      <c r="W18" s="95">
        <v>28576</v>
      </c>
      <c r="X18" s="96">
        <v>1565</v>
      </c>
      <c r="Y18" s="97">
        <v>30141</v>
      </c>
      <c r="Z18" s="95">
        <v>10945</v>
      </c>
      <c r="AA18" s="96">
        <v>1111</v>
      </c>
      <c r="AB18" s="97">
        <v>12056</v>
      </c>
      <c r="AC18" s="97">
        <v>9334</v>
      </c>
      <c r="AD18" s="95">
        <v>3457</v>
      </c>
      <c r="AE18" s="96">
        <v>0</v>
      </c>
      <c r="AF18" s="96">
        <v>605</v>
      </c>
      <c r="AG18" s="97">
        <v>4062</v>
      </c>
      <c r="AH18" s="95">
        <v>16950</v>
      </c>
      <c r="AI18" s="96">
        <v>11636</v>
      </c>
      <c r="AJ18" s="96">
        <v>15640</v>
      </c>
      <c r="AK18" s="96">
        <v>0</v>
      </c>
      <c r="AL18" s="97">
        <v>44226</v>
      </c>
      <c r="AM18" s="131">
        <v>0</v>
      </c>
      <c r="AN18" s="99">
        <v>0</v>
      </c>
      <c r="AO18" s="97">
        <v>0</v>
      </c>
      <c r="AP18" s="95">
        <v>78286</v>
      </c>
      <c r="AQ18" s="96">
        <v>604</v>
      </c>
      <c r="AR18" s="97">
        <v>78890</v>
      </c>
      <c r="AS18" s="131">
        <v>4287</v>
      </c>
      <c r="AT18" s="95">
        <v>169170</v>
      </c>
      <c r="AU18" s="96">
        <v>14710</v>
      </c>
      <c r="AV18" s="97">
        <v>183880</v>
      </c>
      <c r="AW18" s="95">
        <v>76036</v>
      </c>
      <c r="AX18" s="96">
        <v>613</v>
      </c>
      <c r="AY18" s="96">
        <v>0</v>
      </c>
      <c r="AZ18" s="97">
        <v>76649</v>
      </c>
      <c r="BA18" s="95">
        <v>12938</v>
      </c>
      <c r="BB18" s="96">
        <v>923</v>
      </c>
      <c r="BC18" s="97">
        <v>13861</v>
      </c>
      <c r="BD18" s="95">
        <v>0</v>
      </c>
      <c r="BE18" s="96">
        <v>0</v>
      </c>
      <c r="BF18" s="97">
        <v>0</v>
      </c>
      <c r="BG18" s="98">
        <v>0</v>
      </c>
      <c r="BH18" s="1245">
        <v>0</v>
      </c>
      <c r="BI18" s="96">
        <v>0</v>
      </c>
      <c r="BJ18" s="1245">
        <v>0</v>
      </c>
      <c r="BK18" s="97">
        <v>0</v>
      </c>
      <c r="BL18" s="1245">
        <v>86466</v>
      </c>
      <c r="BM18" s="1245">
        <v>34205</v>
      </c>
      <c r="BN18" s="97">
        <v>120671</v>
      </c>
      <c r="BO18" s="95">
        <v>17978</v>
      </c>
      <c r="BP18" s="96">
        <v>2483</v>
      </c>
      <c r="BQ18" s="96">
        <v>5596</v>
      </c>
      <c r="BR18" s="97">
        <v>26057</v>
      </c>
      <c r="BS18" s="95">
        <v>1585</v>
      </c>
      <c r="BT18" s="96">
        <v>80</v>
      </c>
      <c r="BU18" s="96">
        <v>0</v>
      </c>
      <c r="BV18" s="97">
        <v>1665</v>
      </c>
      <c r="BW18" s="95">
        <v>8304</v>
      </c>
      <c r="BX18" s="96">
        <v>31456</v>
      </c>
      <c r="BY18" s="96">
        <v>34494</v>
      </c>
      <c r="BZ18" s="97">
        <v>74254</v>
      </c>
      <c r="CA18" s="95">
        <v>24980</v>
      </c>
      <c r="CB18" s="96">
        <v>32172</v>
      </c>
      <c r="CC18" s="96">
        <v>39663</v>
      </c>
      <c r="CD18" s="97">
        <v>96815</v>
      </c>
      <c r="CE18" s="95">
        <v>0</v>
      </c>
      <c r="CF18" s="96">
        <v>0</v>
      </c>
      <c r="CG18" s="96">
        <v>0</v>
      </c>
      <c r="CH18" s="97">
        <v>0</v>
      </c>
      <c r="CI18" s="96">
        <v>133253</v>
      </c>
      <c r="CJ18" s="96">
        <v>1718</v>
      </c>
      <c r="CK18" s="97">
        <v>134971</v>
      </c>
      <c r="CL18" s="95">
        <v>13259</v>
      </c>
      <c r="CM18" s="96">
        <v>572</v>
      </c>
      <c r="CN18" s="96">
        <v>4488</v>
      </c>
      <c r="CO18" s="96">
        <v>0</v>
      </c>
      <c r="CP18" s="97">
        <v>18319</v>
      </c>
      <c r="CQ18" s="95">
        <v>3686</v>
      </c>
      <c r="CR18" s="96">
        <v>17629</v>
      </c>
      <c r="CS18" s="97">
        <v>21315</v>
      </c>
      <c r="CT18" s="95">
        <v>54293</v>
      </c>
      <c r="CU18" s="96">
        <v>20846</v>
      </c>
      <c r="CV18" s="97">
        <v>75139</v>
      </c>
      <c r="CW18" s="95">
        <v>4081</v>
      </c>
      <c r="CX18" s="1245">
        <v>8531</v>
      </c>
      <c r="CY18" s="1246">
        <v>1145</v>
      </c>
      <c r="CZ18" s="96">
        <v>0</v>
      </c>
      <c r="DA18" s="97">
        <v>13757</v>
      </c>
      <c r="DB18" s="95">
        <v>0</v>
      </c>
      <c r="DC18" s="96">
        <v>2311</v>
      </c>
      <c r="DD18" s="97">
        <v>2311</v>
      </c>
      <c r="DE18" s="1246">
        <v>2912</v>
      </c>
      <c r="DF18" s="95">
        <v>9862</v>
      </c>
      <c r="DG18" s="96">
        <v>21829</v>
      </c>
      <c r="DH18" s="96">
        <v>23936</v>
      </c>
      <c r="DI18" s="97">
        <v>55627</v>
      </c>
      <c r="DJ18" s="95">
        <v>36203</v>
      </c>
      <c r="DK18" s="96">
        <v>24644</v>
      </c>
      <c r="DL18" s="97">
        <v>60847</v>
      </c>
      <c r="DM18" s="96">
        <v>0</v>
      </c>
      <c r="DN18" s="95">
        <v>0</v>
      </c>
      <c r="DO18" s="96">
        <v>828</v>
      </c>
      <c r="DP18" s="97">
        <v>828</v>
      </c>
      <c r="DQ18" s="95">
        <v>50251</v>
      </c>
      <c r="DR18" s="96">
        <v>10288</v>
      </c>
      <c r="DS18" s="97">
        <v>60539</v>
      </c>
      <c r="DT18" s="98">
        <v>13617</v>
      </c>
      <c r="DU18" s="1245">
        <v>0</v>
      </c>
      <c r="DV18" s="96">
        <v>0</v>
      </c>
      <c r="DW18" s="96">
        <v>0</v>
      </c>
      <c r="DX18" s="1247">
        <v>0</v>
      </c>
      <c r="DY18" s="95">
        <v>0</v>
      </c>
      <c r="DZ18" s="96">
        <v>0</v>
      </c>
      <c r="EA18" s="96">
        <v>0</v>
      </c>
      <c r="EB18" s="1247">
        <v>0</v>
      </c>
      <c r="EC18" s="95">
        <v>23115</v>
      </c>
      <c r="ED18" s="96">
        <v>10424</v>
      </c>
      <c r="EE18" s="1247">
        <v>33539</v>
      </c>
      <c r="EF18" s="98">
        <v>45249</v>
      </c>
      <c r="EG18" s="131">
        <v>73271</v>
      </c>
      <c r="EH18" s="96">
        <v>21492</v>
      </c>
      <c r="EI18" s="1247">
        <v>94763</v>
      </c>
      <c r="EJ18" s="131">
        <v>73972</v>
      </c>
      <c r="EK18" s="98">
        <v>0</v>
      </c>
      <c r="EL18" s="95">
        <v>1437565</v>
      </c>
      <c r="EM18" s="96">
        <v>0</v>
      </c>
      <c r="EN18" s="96">
        <v>220141</v>
      </c>
      <c r="EO18" s="96">
        <v>254890</v>
      </c>
      <c r="EP18" s="96">
        <v>0</v>
      </c>
      <c r="EQ18" s="96">
        <v>0</v>
      </c>
      <c r="ER18" s="97">
        <v>1912596</v>
      </c>
      <c r="ES18" s="1183"/>
    </row>
    <row r="19" spans="1:149" s="1156" customFormat="1" ht="21.75" customHeight="1">
      <c r="A19" s="44"/>
      <c r="B19" s="56"/>
      <c r="C19" s="1324"/>
      <c r="D19" s="1325"/>
      <c r="E19" s="1244" t="s">
        <v>196</v>
      </c>
      <c r="F19" s="95">
        <v>53666</v>
      </c>
      <c r="G19" s="96">
        <v>0</v>
      </c>
      <c r="H19" s="96">
        <v>0</v>
      </c>
      <c r="I19" s="97">
        <v>53666</v>
      </c>
      <c r="J19" s="97">
        <v>0</v>
      </c>
      <c r="K19" s="96">
        <v>6229</v>
      </c>
      <c r="L19" s="1245">
        <v>0</v>
      </c>
      <c r="M19" s="1246">
        <v>0</v>
      </c>
      <c r="N19" s="97">
        <v>6229</v>
      </c>
      <c r="O19" s="95">
        <v>42841</v>
      </c>
      <c r="P19" s="1245">
        <v>0</v>
      </c>
      <c r="Q19" s="99">
        <v>19460</v>
      </c>
      <c r="R19" s="97">
        <v>62301</v>
      </c>
      <c r="S19" s="95">
        <v>33535</v>
      </c>
      <c r="T19" s="96">
        <v>20930</v>
      </c>
      <c r="U19" s="96">
        <v>9629</v>
      </c>
      <c r="V19" s="97">
        <v>64094</v>
      </c>
      <c r="W19" s="95">
        <v>3561</v>
      </c>
      <c r="X19" s="96">
        <v>2558</v>
      </c>
      <c r="Y19" s="97">
        <v>6119</v>
      </c>
      <c r="Z19" s="95">
        <v>6029</v>
      </c>
      <c r="AA19" s="96">
        <v>0</v>
      </c>
      <c r="AB19" s="97">
        <v>6029</v>
      </c>
      <c r="AC19" s="97">
        <v>0</v>
      </c>
      <c r="AD19" s="95">
        <v>9202</v>
      </c>
      <c r="AE19" s="96">
        <v>0</v>
      </c>
      <c r="AF19" s="96">
        <v>0</v>
      </c>
      <c r="AG19" s="97">
        <v>9202</v>
      </c>
      <c r="AH19" s="95">
        <v>0</v>
      </c>
      <c r="AI19" s="96">
        <v>0</v>
      </c>
      <c r="AJ19" s="96">
        <v>0</v>
      </c>
      <c r="AK19" s="96">
        <v>0</v>
      </c>
      <c r="AL19" s="97">
        <v>0</v>
      </c>
      <c r="AM19" s="131">
        <v>0</v>
      </c>
      <c r="AN19" s="99">
        <v>0</v>
      </c>
      <c r="AO19" s="97">
        <v>0</v>
      </c>
      <c r="AP19" s="95">
        <v>11952</v>
      </c>
      <c r="AQ19" s="96">
        <v>0</v>
      </c>
      <c r="AR19" s="97">
        <v>11952</v>
      </c>
      <c r="AS19" s="131">
        <v>46140</v>
      </c>
      <c r="AT19" s="95">
        <v>686976</v>
      </c>
      <c r="AU19" s="96">
        <v>59738</v>
      </c>
      <c r="AV19" s="97">
        <v>746714</v>
      </c>
      <c r="AW19" s="95">
        <v>1552</v>
      </c>
      <c r="AX19" s="96">
        <v>0</v>
      </c>
      <c r="AY19" s="96">
        <v>1216</v>
      </c>
      <c r="AZ19" s="97">
        <v>2768</v>
      </c>
      <c r="BA19" s="95">
        <v>15648</v>
      </c>
      <c r="BB19" s="96">
        <v>0</v>
      </c>
      <c r="BC19" s="97">
        <v>15648</v>
      </c>
      <c r="BD19" s="95">
        <v>65007</v>
      </c>
      <c r="BE19" s="96">
        <v>2120</v>
      </c>
      <c r="BF19" s="97">
        <v>67127</v>
      </c>
      <c r="BG19" s="98">
        <v>1703</v>
      </c>
      <c r="BH19" s="1245">
        <v>0</v>
      </c>
      <c r="BI19" s="96">
        <v>18962</v>
      </c>
      <c r="BJ19" s="1245">
        <v>0</v>
      </c>
      <c r="BK19" s="97">
        <v>18962</v>
      </c>
      <c r="BL19" s="1245">
        <v>0</v>
      </c>
      <c r="BM19" s="1245">
        <v>0</v>
      </c>
      <c r="BN19" s="97">
        <v>0</v>
      </c>
      <c r="BO19" s="95">
        <v>15800</v>
      </c>
      <c r="BP19" s="96">
        <v>985</v>
      </c>
      <c r="BQ19" s="96">
        <v>23800</v>
      </c>
      <c r="BR19" s="97">
        <v>40585</v>
      </c>
      <c r="BS19" s="95">
        <v>38729</v>
      </c>
      <c r="BT19" s="96">
        <v>1952</v>
      </c>
      <c r="BU19" s="96">
        <v>0</v>
      </c>
      <c r="BV19" s="97">
        <v>40681</v>
      </c>
      <c r="BW19" s="95">
        <v>0</v>
      </c>
      <c r="BX19" s="96">
        <v>2068</v>
      </c>
      <c r="BY19" s="96">
        <v>0</v>
      </c>
      <c r="BZ19" s="97">
        <v>2068</v>
      </c>
      <c r="CA19" s="95">
        <v>4918</v>
      </c>
      <c r="CB19" s="96">
        <v>0</v>
      </c>
      <c r="CC19" s="96">
        <v>0</v>
      </c>
      <c r="CD19" s="97">
        <v>4918</v>
      </c>
      <c r="CE19" s="95">
        <v>0</v>
      </c>
      <c r="CF19" s="96">
        <v>12260</v>
      </c>
      <c r="CG19" s="96">
        <v>0</v>
      </c>
      <c r="CH19" s="97">
        <v>12260</v>
      </c>
      <c r="CI19" s="96">
        <v>124725</v>
      </c>
      <c r="CJ19" s="96">
        <v>1621</v>
      </c>
      <c r="CK19" s="97">
        <v>126346</v>
      </c>
      <c r="CL19" s="95">
        <v>0</v>
      </c>
      <c r="CM19" s="96">
        <v>2259</v>
      </c>
      <c r="CN19" s="96">
        <v>5675</v>
      </c>
      <c r="CO19" s="96">
        <v>0</v>
      </c>
      <c r="CP19" s="97">
        <v>7934</v>
      </c>
      <c r="CQ19" s="95">
        <v>0</v>
      </c>
      <c r="CR19" s="96">
        <v>0</v>
      </c>
      <c r="CS19" s="97">
        <v>0</v>
      </c>
      <c r="CT19" s="95">
        <v>14726</v>
      </c>
      <c r="CU19" s="96">
        <v>0</v>
      </c>
      <c r="CV19" s="97">
        <v>14726</v>
      </c>
      <c r="CW19" s="95">
        <v>30917</v>
      </c>
      <c r="CX19" s="1245">
        <v>0</v>
      </c>
      <c r="CY19" s="1246">
        <v>0</v>
      </c>
      <c r="CZ19" s="96">
        <v>0</v>
      </c>
      <c r="DA19" s="97">
        <v>30917</v>
      </c>
      <c r="DB19" s="95">
        <v>0</v>
      </c>
      <c r="DC19" s="96">
        <v>0</v>
      </c>
      <c r="DD19" s="97">
        <v>0</v>
      </c>
      <c r="DE19" s="1246">
        <v>12247</v>
      </c>
      <c r="DF19" s="95">
        <v>0</v>
      </c>
      <c r="DG19" s="96">
        <v>0</v>
      </c>
      <c r="DH19" s="96">
        <v>0</v>
      </c>
      <c r="DI19" s="97">
        <v>0</v>
      </c>
      <c r="DJ19" s="95">
        <v>0</v>
      </c>
      <c r="DK19" s="96">
        <v>0</v>
      </c>
      <c r="DL19" s="97">
        <v>0</v>
      </c>
      <c r="DM19" s="96">
        <v>0</v>
      </c>
      <c r="DN19" s="95">
        <v>9820</v>
      </c>
      <c r="DO19" s="96">
        <v>17817</v>
      </c>
      <c r="DP19" s="97">
        <v>27637</v>
      </c>
      <c r="DQ19" s="95">
        <v>9615</v>
      </c>
      <c r="DR19" s="96">
        <v>0</v>
      </c>
      <c r="DS19" s="97">
        <v>9615</v>
      </c>
      <c r="DT19" s="98">
        <v>0</v>
      </c>
      <c r="DU19" s="1245">
        <v>0</v>
      </c>
      <c r="DV19" s="96">
        <v>0</v>
      </c>
      <c r="DW19" s="96">
        <v>0</v>
      </c>
      <c r="DX19" s="1247">
        <v>0</v>
      </c>
      <c r="DY19" s="95">
        <v>0</v>
      </c>
      <c r="DZ19" s="96">
        <v>0</v>
      </c>
      <c r="EA19" s="96">
        <v>0</v>
      </c>
      <c r="EB19" s="1247">
        <v>0</v>
      </c>
      <c r="EC19" s="95">
        <v>0</v>
      </c>
      <c r="ED19" s="96">
        <v>0</v>
      </c>
      <c r="EE19" s="1247">
        <v>0</v>
      </c>
      <c r="EF19" s="98">
        <v>0</v>
      </c>
      <c r="EG19" s="131">
        <v>102162</v>
      </c>
      <c r="EH19" s="96">
        <v>3808</v>
      </c>
      <c r="EI19" s="1247">
        <v>105970</v>
      </c>
      <c r="EJ19" s="131">
        <v>7667</v>
      </c>
      <c r="EK19" s="98">
        <v>0</v>
      </c>
      <c r="EL19" s="131">
        <v>1353664</v>
      </c>
      <c r="EM19" s="96">
        <v>0</v>
      </c>
      <c r="EN19" s="96">
        <v>93361</v>
      </c>
      <c r="EO19" s="96">
        <v>115200</v>
      </c>
      <c r="EP19" s="96">
        <v>0</v>
      </c>
      <c r="EQ19" s="96">
        <v>0</v>
      </c>
      <c r="ER19" s="1248">
        <v>1562225</v>
      </c>
      <c r="ES19" s="1183"/>
    </row>
    <row r="20" spans="1:149" s="1156" customFormat="1" ht="21.75" customHeight="1">
      <c r="A20" s="44"/>
      <c r="B20" s="56"/>
      <c r="C20" s="1324"/>
      <c r="D20" s="1325"/>
      <c r="E20" s="1244" t="s">
        <v>431</v>
      </c>
      <c r="F20" s="95">
        <v>447425</v>
      </c>
      <c r="G20" s="96">
        <v>19571</v>
      </c>
      <c r="H20" s="96">
        <v>149187</v>
      </c>
      <c r="I20" s="97">
        <v>616183</v>
      </c>
      <c r="J20" s="97">
        <v>13702</v>
      </c>
      <c r="K20" s="96">
        <v>0</v>
      </c>
      <c r="L20" s="1245">
        <v>0</v>
      </c>
      <c r="M20" s="1246">
        <v>68692</v>
      </c>
      <c r="N20" s="97">
        <v>68692</v>
      </c>
      <c r="O20" s="95">
        <v>463493</v>
      </c>
      <c r="P20" s="1245">
        <v>0</v>
      </c>
      <c r="Q20" s="99">
        <v>89872</v>
      </c>
      <c r="R20" s="97">
        <v>553365</v>
      </c>
      <c r="S20" s="95">
        <v>25906</v>
      </c>
      <c r="T20" s="96">
        <v>73816</v>
      </c>
      <c r="U20" s="96">
        <v>64770</v>
      </c>
      <c r="V20" s="97">
        <v>164492</v>
      </c>
      <c r="W20" s="95">
        <v>239220</v>
      </c>
      <c r="X20" s="96">
        <v>24792</v>
      </c>
      <c r="Y20" s="97">
        <v>264012</v>
      </c>
      <c r="Z20" s="95">
        <v>0</v>
      </c>
      <c r="AA20" s="96">
        <v>6973</v>
      </c>
      <c r="AB20" s="97">
        <v>6973</v>
      </c>
      <c r="AC20" s="97">
        <v>0</v>
      </c>
      <c r="AD20" s="95">
        <v>97940</v>
      </c>
      <c r="AE20" s="96">
        <v>61474</v>
      </c>
      <c r="AF20" s="96">
        <v>85477</v>
      </c>
      <c r="AG20" s="97">
        <v>244891</v>
      </c>
      <c r="AH20" s="95">
        <v>0</v>
      </c>
      <c r="AI20" s="96">
        <v>14895</v>
      </c>
      <c r="AJ20" s="96">
        <v>80211</v>
      </c>
      <c r="AK20" s="96">
        <v>24559</v>
      </c>
      <c r="AL20" s="97">
        <v>119665</v>
      </c>
      <c r="AM20" s="131">
        <v>64958</v>
      </c>
      <c r="AN20" s="99">
        <v>22356</v>
      </c>
      <c r="AO20" s="97">
        <v>87314</v>
      </c>
      <c r="AP20" s="95">
        <v>262223</v>
      </c>
      <c r="AQ20" s="96">
        <v>75650</v>
      </c>
      <c r="AR20" s="97">
        <v>337873</v>
      </c>
      <c r="AS20" s="131">
        <v>0</v>
      </c>
      <c r="AT20" s="95">
        <v>0</v>
      </c>
      <c r="AU20" s="96">
        <v>0</v>
      </c>
      <c r="AV20" s="97">
        <v>0</v>
      </c>
      <c r="AW20" s="95">
        <v>159825</v>
      </c>
      <c r="AX20" s="96">
        <v>0</v>
      </c>
      <c r="AY20" s="96">
        <v>10478</v>
      </c>
      <c r="AZ20" s="97">
        <v>170303</v>
      </c>
      <c r="BA20" s="95">
        <v>211525</v>
      </c>
      <c r="BB20" s="96">
        <v>25470</v>
      </c>
      <c r="BC20" s="97">
        <v>236995</v>
      </c>
      <c r="BD20" s="95">
        <v>0</v>
      </c>
      <c r="BE20" s="96">
        <v>12494</v>
      </c>
      <c r="BF20" s="97">
        <v>12494</v>
      </c>
      <c r="BG20" s="98">
        <v>6295</v>
      </c>
      <c r="BH20" s="1245">
        <v>0</v>
      </c>
      <c r="BI20" s="96">
        <v>119935</v>
      </c>
      <c r="BJ20" s="1245">
        <v>16830</v>
      </c>
      <c r="BK20" s="97">
        <v>136765</v>
      </c>
      <c r="BL20" s="1245">
        <v>0</v>
      </c>
      <c r="BM20" s="1245">
        <v>70517</v>
      </c>
      <c r="BN20" s="97">
        <v>70517</v>
      </c>
      <c r="BO20" s="95">
        <v>182557</v>
      </c>
      <c r="BP20" s="96">
        <v>0</v>
      </c>
      <c r="BQ20" s="96">
        <v>308982</v>
      </c>
      <c r="BR20" s="97">
        <v>491539</v>
      </c>
      <c r="BS20" s="95">
        <v>122827</v>
      </c>
      <c r="BT20" s="96">
        <v>4812</v>
      </c>
      <c r="BU20" s="96">
        <v>94250</v>
      </c>
      <c r="BV20" s="97">
        <v>221889</v>
      </c>
      <c r="BW20" s="95">
        <v>23378</v>
      </c>
      <c r="BX20" s="96">
        <v>74757</v>
      </c>
      <c r="BY20" s="96">
        <v>99150</v>
      </c>
      <c r="BZ20" s="97">
        <v>197285</v>
      </c>
      <c r="CA20" s="95">
        <v>8323</v>
      </c>
      <c r="CB20" s="96">
        <v>25399</v>
      </c>
      <c r="CC20" s="96">
        <v>98725</v>
      </c>
      <c r="CD20" s="97">
        <v>132447</v>
      </c>
      <c r="CE20" s="95">
        <v>0</v>
      </c>
      <c r="CF20" s="96">
        <v>78665</v>
      </c>
      <c r="CG20" s="96">
        <v>17864</v>
      </c>
      <c r="CH20" s="97">
        <v>96529</v>
      </c>
      <c r="CI20" s="96">
        <v>0</v>
      </c>
      <c r="CJ20" s="96">
        <v>0</v>
      </c>
      <c r="CK20" s="97">
        <v>0</v>
      </c>
      <c r="CL20" s="95">
        <v>0</v>
      </c>
      <c r="CM20" s="96">
        <v>58075</v>
      </c>
      <c r="CN20" s="96">
        <v>23970</v>
      </c>
      <c r="CO20" s="96">
        <v>5106</v>
      </c>
      <c r="CP20" s="97">
        <v>87151</v>
      </c>
      <c r="CQ20" s="95">
        <v>24381</v>
      </c>
      <c r="CR20" s="96">
        <v>36872</v>
      </c>
      <c r="CS20" s="97">
        <v>61253</v>
      </c>
      <c r="CT20" s="95">
        <v>217822</v>
      </c>
      <c r="CU20" s="96">
        <v>87813</v>
      </c>
      <c r="CV20" s="97">
        <v>305635</v>
      </c>
      <c r="CW20" s="95">
        <v>0</v>
      </c>
      <c r="CX20" s="1245">
        <v>0</v>
      </c>
      <c r="CY20" s="1246">
        <v>73790</v>
      </c>
      <c r="CZ20" s="96">
        <v>172</v>
      </c>
      <c r="DA20" s="97">
        <v>73962</v>
      </c>
      <c r="DB20" s="95">
        <v>88553</v>
      </c>
      <c r="DC20" s="96">
        <v>71915</v>
      </c>
      <c r="DD20" s="97">
        <v>160468</v>
      </c>
      <c r="DE20" s="1246">
        <v>0</v>
      </c>
      <c r="DF20" s="95">
        <v>0</v>
      </c>
      <c r="DG20" s="96">
        <v>18562</v>
      </c>
      <c r="DH20" s="96">
        <v>58774</v>
      </c>
      <c r="DI20" s="97">
        <v>77336</v>
      </c>
      <c r="DJ20" s="95">
        <v>0</v>
      </c>
      <c r="DK20" s="96">
        <v>0</v>
      </c>
      <c r="DL20" s="97">
        <v>0</v>
      </c>
      <c r="DM20" s="96">
        <v>22287</v>
      </c>
      <c r="DN20" s="95">
        <v>60379</v>
      </c>
      <c r="DO20" s="96">
        <v>55422</v>
      </c>
      <c r="DP20" s="97">
        <v>115801</v>
      </c>
      <c r="DQ20" s="95">
        <v>0</v>
      </c>
      <c r="DR20" s="96">
        <v>40485</v>
      </c>
      <c r="DS20" s="97">
        <v>40485</v>
      </c>
      <c r="DT20" s="98">
        <v>0</v>
      </c>
      <c r="DU20" s="1245">
        <v>0</v>
      </c>
      <c r="DV20" s="96">
        <v>0</v>
      </c>
      <c r="DW20" s="96">
        <v>67895</v>
      </c>
      <c r="DX20" s="1247">
        <v>67895</v>
      </c>
      <c r="DY20" s="95">
        <v>27637</v>
      </c>
      <c r="DZ20" s="96">
        <v>23502</v>
      </c>
      <c r="EA20" s="96">
        <v>48752</v>
      </c>
      <c r="EB20" s="1247">
        <v>99891</v>
      </c>
      <c r="EC20" s="95">
        <v>0</v>
      </c>
      <c r="ED20" s="96">
        <v>78093</v>
      </c>
      <c r="EE20" s="1247">
        <v>78093</v>
      </c>
      <c r="EF20" s="98">
        <v>0</v>
      </c>
      <c r="EG20" s="131">
        <v>430123</v>
      </c>
      <c r="EH20" s="96">
        <v>0</v>
      </c>
      <c r="EI20" s="1247">
        <v>430123</v>
      </c>
      <c r="EJ20" s="131">
        <v>266966</v>
      </c>
      <c r="EK20" s="98">
        <v>0</v>
      </c>
      <c r="EL20" s="131">
        <v>3425461</v>
      </c>
      <c r="EM20" s="96">
        <v>61474</v>
      </c>
      <c r="EN20" s="96">
        <v>313389</v>
      </c>
      <c r="EO20" s="96">
        <v>2214366</v>
      </c>
      <c r="EP20" s="96">
        <v>22356</v>
      </c>
      <c r="EQ20" s="96">
        <v>100520</v>
      </c>
      <c r="ER20" s="1248">
        <v>6137566</v>
      </c>
      <c r="ES20" s="1183"/>
    </row>
    <row r="21" spans="1:149" s="1156" customFormat="1" ht="21.75" customHeight="1">
      <c r="A21" s="44"/>
      <c r="B21" s="1249"/>
      <c r="C21" s="1326"/>
      <c r="D21" s="1327"/>
      <c r="E21" s="1250" t="s">
        <v>413</v>
      </c>
      <c r="F21" s="1251">
        <v>882314</v>
      </c>
      <c r="G21" s="1252">
        <v>0</v>
      </c>
      <c r="H21" s="1252">
        <v>18347</v>
      </c>
      <c r="I21" s="1253">
        <v>900661</v>
      </c>
      <c r="J21" s="1253">
        <v>0</v>
      </c>
      <c r="K21" s="1252">
        <v>1174346</v>
      </c>
      <c r="L21" s="1254">
        <v>31980</v>
      </c>
      <c r="M21" s="1255">
        <v>4358</v>
      </c>
      <c r="N21" s="1253">
        <v>1210684</v>
      </c>
      <c r="O21" s="1251">
        <v>196453</v>
      </c>
      <c r="P21" s="1254">
        <v>34868</v>
      </c>
      <c r="Q21" s="1256">
        <v>42942</v>
      </c>
      <c r="R21" s="1253">
        <v>274263</v>
      </c>
      <c r="S21" s="1251">
        <v>259676</v>
      </c>
      <c r="T21" s="1252">
        <v>12913</v>
      </c>
      <c r="U21" s="1252">
        <v>20655</v>
      </c>
      <c r="V21" s="1253">
        <v>293244</v>
      </c>
      <c r="W21" s="1251">
        <v>87675</v>
      </c>
      <c r="X21" s="1252">
        <v>9939</v>
      </c>
      <c r="Y21" s="1253">
        <v>97614</v>
      </c>
      <c r="Z21" s="1251">
        <v>476695</v>
      </c>
      <c r="AA21" s="1252">
        <v>11720</v>
      </c>
      <c r="AB21" s="1253">
        <v>488415</v>
      </c>
      <c r="AC21" s="1253">
        <v>259419</v>
      </c>
      <c r="AD21" s="1251">
        <v>116156</v>
      </c>
      <c r="AE21" s="1252">
        <v>9115</v>
      </c>
      <c r="AF21" s="1252">
        <v>25823</v>
      </c>
      <c r="AG21" s="1253">
        <v>151094</v>
      </c>
      <c r="AH21" s="1251">
        <v>151042</v>
      </c>
      <c r="AI21" s="1252">
        <v>10340</v>
      </c>
      <c r="AJ21" s="1252">
        <v>67742</v>
      </c>
      <c r="AK21" s="1252">
        <v>0</v>
      </c>
      <c r="AL21" s="1253">
        <v>229124</v>
      </c>
      <c r="AM21" s="1257">
        <v>0</v>
      </c>
      <c r="AN21" s="1256">
        <v>0</v>
      </c>
      <c r="AO21" s="1253">
        <v>0</v>
      </c>
      <c r="AP21" s="1251">
        <v>126389</v>
      </c>
      <c r="AQ21" s="1252">
        <v>11103</v>
      </c>
      <c r="AR21" s="1253">
        <v>137492</v>
      </c>
      <c r="AS21" s="1257">
        <v>346826</v>
      </c>
      <c r="AT21" s="1251">
        <v>1480591</v>
      </c>
      <c r="AU21" s="1252">
        <v>128747</v>
      </c>
      <c r="AV21" s="1253">
        <v>1609338</v>
      </c>
      <c r="AW21" s="1251">
        <v>427844</v>
      </c>
      <c r="AX21" s="1252">
        <v>7761</v>
      </c>
      <c r="AY21" s="1252">
        <v>0</v>
      </c>
      <c r="AZ21" s="1253">
        <v>435605</v>
      </c>
      <c r="BA21" s="1251">
        <v>79192</v>
      </c>
      <c r="BB21" s="1252">
        <v>0</v>
      </c>
      <c r="BC21" s="1253">
        <v>79192</v>
      </c>
      <c r="BD21" s="1251">
        <v>247228</v>
      </c>
      <c r="BE21" s="1252">
        <v>7797</v>
      </c>
      <c r="BF21" s="1253">
        <v>255025</v>
      </c>
      <c r="BG21" s="1258">
        <v>14182</v>
      </c>
      <c r="BH21" s="1254">
        <v>91683</v>
      </c>
      <c r="BI21" s="1252">
        <v>52119</v>
      </c>
      <c r="BJ21" s="1254">
        <v>8695</v>
      </c>
      <c r="BK21" s="1253">
        <v>152497</v>
      </c>
      <c r="BL21" s="1254">
        <v>188073</v>
      </c>
      <c r="BM21" s="1254">
        <v>11295</v>
      </c>
      <c r="BN21" s="1253">
        <v>199368</v>
      </c>
      <c r="BO21" s="1251">
        <v>323687</v>
      </c>
      <c r="BP21" s="1252">
        <v>46193</v>
      </c>
      <c r="BQ21" s="1252">
        <v>1573</v>
      </c>
      <c r="BR21" s="1253">
        <v>371453</v>
      </c>
      <c r="BS21" s="1251">
        <v>30370</v>
      </c>
      <c r="BT21" s="1252">
        <v>23319</v>
      </c>
      <c r="BU21" s="1252">
        <v>5351</v>
      </c>
      <c r="BV21" s="1253">
        <v>59040</v>
      </c>
      <c r="BW21" s="1251">
        <v>32628</v>
      </c>
      <c r="BX21" s="1252">
        <v>42594</v>
      </c>
      <c r="BY21" s="1252">
        <v>39566</v>
      </c>
      <c r="BZ21" s="1253">
        <v>114788</v>
      </c>
      <c r="CA21" s="1251">
        <v>291174</v>
      </c>
      <c r="CB21" s="1252">
        <v>16417</v>
      </c>
      <c r="CC21" s="1252">
        <v>22570</v>
      </c>
      <c r="CD21" s="1253">
        <v>330161</v>
      </c>
      <c r="CE21" s="1251">
        <v>264406</v>
      </c>
      <c r="CF21" s="1252">
        <v>20836</v>
      </c>
      <c r="CG21" s="1252">
        <v>612</v>
      </c>
      <c r="CH21" s="1253">
        <v>285854</v>
      </c>
      <c r="CI21" s="1252">
        <v>361945</v>
      </c>
      <c r="CJ21" s="1252">
        <v>4534</v>
      </c>
      <c r="CK21" s="1253">
        <v>366479</v>
      </c>
      <c r="CL21" s="1251">
        <v>50518</v>
      </c>
      <c r="CM21" s="1252">
        <v>16283</v>
      </c>
      <c r="CN21" s="1252">
        <v>20872</v>
      </c>
      <c r="CO21" s="1252">
        <v>0</v>
      </c>
      <c r="CP21" s="1253">
        <v>87673</v>
      </c>
      <c r="CQ21" s="1251">
        <v>32912</v>
      </c>
      <c r="CR21" s="1252">
        <v>29945</v>
      </c>
      <c r="CS21" s="1253">
        <v>62857</v>
      </c>
      <c r="CT21" s="1251">
        <v>0</v>
      </c>
      <c r="CU21" s="1252">
        <v>0</v>
      </c>
      <c r="CV21" s="1253">
        <v>0</v>
      </c>
      <c r="CW21" s="1251">
        <v>171735</v>
      </c>
      <c r="CX21" s="1254">
        <v>21957</v>
      </c>
      <c r="CY21" s="1255">
        <v>6456</v>
      </c>
      <c r="CZ21" s="1252">
        <v>8747</v>
      </c>
      <c r="DA21" s="1253">
        <v>208895</v>
      </c>
      <c r="DB21" s="1251">
        <v>0</v>
      </c>
      <c r="DC21" s="1252">
        <v>33475</v>
      </c>
      <c r="DD21" s="1253">
        <v>33475</v>
      </c>
      <c r="DE21" s="1255">
        <v>86652</v>
      </c>
      <c r="DF21" s="1251">
        <v>34050</v>
      </c>
      <c r="DG21" s="1252">
        <v>4220</v>
      </c>
      <c r="DH21" s="1252">
        <v>22723</v>
      </c>
      <c r="DI21" s="1253">
        <v>60993</v>
      </c>
      <c r="DJ21" s="1251">
        <v>148754</v>
      </c>
      <c r="DK21" s="1252">
        <v>69237</v>
      </c>
      <c r="DL21" s="1253">
        <v>217991</v>
      </c>
      <c r="DM21" s="1252">
        <v>0</v>
      </c>
      <c r="DN21" s="1251">
        <v>17831</v>
      </c>
      <c r="DO21" s="1252">
        <v>13691</v>
      </c>
      <c r="DP21" s="1253">
        <v>31522</v>
      </c>
      <c r="DQ21" s="1251">
        <v>410827</v>
      </c>
      <c r="DR21" s="1252">
        <v>16022</v>
      </c>
      <c r="DS21" s="1253">
        <v>426849</v>
      </c>
      <c r="DT21" s="1258">
        <v>20005</v>
      </c>
      <c r="DU21" s="1254">
        <v>37623</v>
      </c>
      <c r="DV21" s="1252">
        <v>31856</v>
      </c>
      <c r="DW21" s="1252">
        <v>0</v>
      </c>
      <c r="DX21" s="1259">
        <v>69479</v>
      </c>
      <c r="DY21" s="1251">
        <v>0</v>
      </c>
      <c r="DZ21" s="1252">
        <v>0</v>
      </c>
      <c r="EA21" s="1252">
        <v>0</v>
      </c>
      <c r="EB21" s="1259">
        <v>0</v>
      </c>
      <c r="EC21" s="1251">
        <v>260787</v>
      </c>
      <c r="ED21" s="1252">
        <v>0</v>
      </c>
      <c r="EE21" s="1259">
        <v>260787</v>
      </c>
      <c r="EF21" s="1258">
        <v>82707</v>
      </c>
      <c r="EG21" s="1257">
        <v>212811</v>
      </c>
      <c r="EH21" s="1252">
        <v>7639</v>
      </c>
      <c r="EI21" s="1259">
        <v>220450</v>
      </c>
      <c r="EJ21" s="1257">
        <v>230333</v>
      </c>
      <c r="EK21" s="1258">
        <v>73188</v>
      </c>
      <c r="EL21" s="1257">
        <v>9746540</v>
      </c>
      <c r="EM21" s="1252">
        <v>9115</v>
      </c>
      <c r="EN21" s="1252">
        <v>530863</v>
      </c>
      <c r="EO21" s="1252">
        <v>531102</v>
      </c>
      <c r="EP21" s="1252">
        <v>0</v>
      </c>
      <c r="EQ21" s="96">
        <v>18054</v>
      </c>
      <c r="ER21" s="1260">
        <v>10835674</v>
      </c>
      <c r="ES21" s="1183"/>
    </row>
    <row r="22" spans="1:149" s="225" customFormat="1" ht="21.75" customHeight="1">
      <c r="A22" s="238"/>
      <c r="B22" s="454" t="s">
        <v>414</v>
      </c>
      <c r="C22" s="239"/>
      <c r="D22" s="239"/>
      <c r="E22" s="294"/>
      <c r="F22" s="330">
        <v>116724</v>
      </c>
      <c r="G22" s="331">
        <v>0</v>
      </c>
      <c r="H22" s="331">
        <v>0</v>
      </c>
      <c r="I22" s="332">
        <v>116724</v>
      </c>
      <c r="J22" s="332">
        <v>0</v>
      </c>
      <c r="K22" s="331">
        <v>160645</v>
      </c>
      <c r="L22" s="859">
        <v>0</v>
      </c>
      <c r="M22" s="301">
        <v>0</v>
      </c>
      <c r="N22" s="332">
        <v>160645</v>
      </c>
      <c r="O22" s="330">
        <v>0</v>
      </c>
      <c r="P22" s="859">
        <v>0</v>
      </c>
      <c r="Q22" s="300">
        <v>0</v>
      </c>
      <c r="R22" s="332">
        <v>0</v>
      </c>
      <c r="S22" s="330">
        <v>0</v>
      </c>
      <c r="T22" s="331">
        <v>0</v>
      </c>
      <c r="U22" s="331">
        <v>0</v>
      </c>
      <c r="V22" s="332">
        <v>0</v>
      </c>
      <c r="W22" s="330">
        <v>0</v>
      </c>
      <c r="X22" s="331">
        <v>0</v>
      </c>
      <c r="Y22" s="332">
        <v>0</v>
      </c>
      <c r="Z22" s="330">
        <v>11136</v>
      </c>
      <c r="AA22" s="331">
        <v>0</v>
      </c>
      <c r="AB22" s="332">
        <v>11136</v>
      </c>
      <c r="AC22" s="332">
        <v>1296</v>
      </c>
      <c r="AD22" s="330">
        <v>0</v>
      </c>
      <c r="AE22" s="331">
        <v>0</v>
      </c>
      <c r="AF22" s="331">
        <v>0</v>
      </c>
      <c r="AG22" s="332">
        <v>0</v>
      </c>
      <c r="AH22" s="330">
        <v>7833</v>
      </c>
      <c r="AI22" s="331">
        <v>0</v>
      </c>
      <c r="AJ22" s="331">
        <v>0</v>
      </c>
      <c r="AK22" s="331">
        <v>0</v>
      </c>
      <c r="AL22" s="332">
        <v>7833</v>
      </c>
      <c r="AM22" s="334">
        <v>3260</v>
      </c>
      <c r="AN22" s="300">
        <v>0</v>
      </c>
      <c r="AO22" s="332">
        <v>3260</v>
      </c>
      <c r="AP22" s="330">
        <v>0</v>
      </c>
      <c r="AQ22" s="331">
        <v>0</v>
      </c>
      <c r="AR22" s="332">
        <v>0</v>
      </c>
      <c r="AS22" s="334">
        <v>0</v>
      </c>
      <c r="AT22" s="330">
        <v>0</v>
      </c>
      <c r="AU22" s="331">
        <v>0</v>
      </c>
      <c r="AV22" s="332">
        <v>0</v>
      </c>
      <c r="AW22" s="330">
        <v>68741</v>
      </c>
      <c r="AX22" s="331">
        <v>0</v>
      </c>
      <c r="AY22" s="331">
        <v>0</v>
      </c>
      <c r="AZ22" s="332">
        <v>68741</v>
      </c>
      <c r="BA22" s="330">
        <v>0</v>
      </c>
      <c r="BB22" s="331">
        <v>0</v>
      </c>
      <c r="BC22" s="332">
        <v>0</v>
      </c>
      <c r="BD22" s="330">
        <v>11509</v>
      </c>
      <c r="BE22" s="331">
        <v>0</v>
      </c>
      <c r="BF22" s="332">
        <v>11509</v>
      </c>
      <c r="BG22" s="333">
        <v>0</v>
      </c>
      <c r="BH22" s="859">
        <v>0</v>
      </c>
      <c r="BI22" s="331">
        <v>0</v>
      </c>
      <c r="BJ22" s="859">
        <v>0</v>
      </c>
      <c r="BK22" s="332">
        <v>0</v>
      </c>
      <c r="BL22" s="859">
        <v>0</v>
      </c>
      <c r="BM22" s="859">
        <v>0</v>
      </c>
      <c r="BN22" s="332">
        <v>0</v>
      </c>
      <c r="BO22" s="330">
        <v>0</v>
      </c>
      <c r="BP22" s="331">
        <v>0</v>
      </c>
      <c r="BQ22" s="331">
        <v>0</v>
      </c>
      <c r="BR22" s="332">
        <v>0</v>
      </c>
      <c r="BS22" s="330">
        <v>0</v>
      </c>
      <c r="BT22" s="331">
        <v>0</v>
      </c>
      <c r="BU22" s="331">
        <v>0</v>
      </c>
      <c r="BV22" s="332">
        <v>0</v>
      </c>
      <c r="BW22" s="330">
        <v>0</v>
      </c>
      <c r="BX22" s="331">
        <v>0</v>
      </c>
      <c r="BY22" s="331">
        <v>0</v>
      </c>
      <c r="BZ22" s="332">
        <v>0</v>
      </c>
      <c r="CA22" s="330">
        <v>0</v>
      </c>
      <c r="CB22" s="331">
        <v>0</v>
      </c>
      <c r="CC22" s="331">
        <v>0</v>
      </c>
      <c r="CD22" s="332">
        <v>0</v>
      </c>
      <c r="CE22" s="330">
        <v>0</v>
      </c>
      <c r="CF22" s="331">
        <v>0</v>
      </c>
      <c r="CG22" s="331">
        <v>0</v>
      </c>
      <c r="CH22" s="332">
        <v>0</v>
      </c>
      <c r="CI22" s="331">
        <v>0</v>
      </c>
      <c r="CJ22" s="331">
        <v>0</v>
      </c>
      <c r="CK22" s="332">
        <v>0</v>
      </c>
      <c r="CL22" s="330">
        <v>0</v>
      </c>
      <c r="CM22" s="331">
        <v>0</v>
      </c>
      <c r="CN22" s="331">
        <v>0</v>
      </c>
      <c r="CO22" s="331">
        <v>0</v>
      </c>
      <c r="CP22" s="332">
        <v>0</v>
      </c>
      <c r="CQ22" s="330">
        <v>0</v>
      </c>
      <c r="CR22" s="331">
        <v>0</v>
      </c>
      <c r="CS22" s="332">
        <v>0</v>
      </c>
      <c r="CT22" s="330">
        <v>0</v>
      </c>
      <c r="CU22" s="331">
        <v>0</v>
      </c>
      <c r="CV22" s="332">
        <v>0</v>
      </c>
      <c r="CW22" s="330">
        <v>0</v>
      </c>
      <c r="CX22" s="859">
        <v>0</v>
      </c>
      <c r="CY22" s="301">
        <v>0</v>
      </c>
      <c r="CZ22" s="331">
        <v>0</v>
      </c>
      <c r="DA22" s="398">
        <v>0</v>
      </c>
      <c r="DB22" s="330">
        <v>14682</v>
      </c>
      <c r="DC22" s="331">
        <v>0</v>
      </c>
      <c r="DD22" s="332">
        <v>14682</v>
      </c>
      <c r="DE22" s="301">
        <v>0</v>
      </c>
      <c r="DF22" s="330">
        <v>0</v>
      </c>
      <c r="DG22" s="331">
        <v>0</v>
      </c>
      <c r="DH22" s="331">
        <v>0</v>
      </c>
      <c r="DI22" s="332">
        <v>0</v>
      </c>
      <c r="DJ22" s="330">
        <v>0</v>
      </c>
      <c r="DK22" s="331">
        <v>0</v>
      </c>
      <c r="DL22" s="332">
        <v>0</v>
      </c>
      <c r="DM22" s="331">
        <v>0</v>
      </c>
      <c r="DN22" s="330">
        <v>0</v>
      </c>
      <c r="DO22" s="331">
        <v>0</v>
      </c>
      <c r="DP22" s="332">
        <v>0</v>
      </c>
      <c r="DQ22" s="330">
        <v>0</v>
      </c>
      <c r="DR22" s="331">
        <v>0</v>
      </c>
      <c r="DS22" s="332">
        <v>0</v>
      </c>
      <c r="DT22" s="333">
        <v>0</v>
      </c>
      <c r="DU22" s="859">
        <v>0</v>
      </c>
      <c r="DV22" s="331">
        <v>0</v>
      </c>
      <c r="DW22" s="331">
        <v>0</v>
      </c>
      <c r="DX22" s="332">
        <v>0</v>
      </c>
      <c r="DY22" s="330">
        <v>0</v>
      </c>
      <c r="DZ22" s="331">
        <v>0</v>
      </c>
      <c r="EA22" s="331">
        <v>0</v>
      </c>
      <c r="EB22" s="332">
        <v>0</v>
      </c>
      <c r="EC22" s="330">
        <v>10241</v>
      </c>
      <c r="ED22" s="331">
        <v>0</v>
      </c>
      <c r="EE22" s="332">
        <v>10241</v>
      </c>
      <c r="EF22" s="333">
        <v>3797</v>
      </c>
      <c r="EG22" s="334">
        <v>15038</v>
      </c>
      <c r="EH22" s="331">
        <v>0</v>
      </c>
      <c r="EI22" s="332">
        <v>15038</v>
      </c>
      <c r="EJ22" s="334">
        <v>0</v>
      </c>
      <c r="EK22" s="333">
        <v>5303</v>
      </c>
      <c r="EL22" s="334">
        <v>430205</v>
      </c>
      <c r="EM22" s="331">
        <v>0</v>
      </c>
      <c r="EN22" s="331">
        <v>0</v>
      </c>
      <c r="EO22" s="331">
        <v>0</v>
      </c>
      <c r="EP22" s="331">
        <v>0</v>
      </c>
      <c r="EQ22" s="331">
        <v>0</v>
      </c>
      <c r="ER22" s="302">
        <v>430205</v>
      </c>
      <c r="ES22" s="239"/>
    </row>
    <row r="23" spans="1:149" s="225" customFormat="1" ht="21.75" customHeight="1">
      <c r="A23" s="238"/>
      <c r="B23" s="454"/>
      <c r="C23" s="1319" t="s">
        <v>438</v>
      </c>
      <c r="D23" s="1320"/>
      <c r="E23" s="335" t="s">
        <v>195</v>
      </c>
      <c r="F23" s="336">
        <v>37670</v>
      </c>
      <c r="G23" s="337">
        <v>0</v>
      </c>
      <c r="H23" s="337">
        <v>0</v>
      </c>
      <c r="I23" s="338">
        <v>37670</v>
      </c>
      <c r="J23" s="338">
        <v>0</v>
      </c>
      <c r="K23" s="337">
        <v>10915</v>
      </c>
      <c r="L23" s="668">
        <v>0</v>
      </c>
      <c r="M23" s="315">
        <v>0</v>
      </c>
      <c r="N23" s="338">
        <v>10915</v>
      </c>
      <c r="O23" s="336">
        <v>0</v>
      </c>
      <c r="P23" s="668">
        <v>0</v>
      </c>
      <c r="Q23" s="340">
        <v>0</v>
      </c>
      <c r="R23" s="338">
        <v>0</v>
      </c>
      <c r="S23" s="336">
        <v>0</v>
      </c>
      <c r="T23" s="337">
        <v>0</v>
      </c>
      <c r="U23" s="337">
        <v>0</v>
      </c>
      <c r="V23" s="338">
        <v>0</v>
      </c>
      <c r="W23" s="336">
        <v>0</v>
      </c>
      <c r="X23" s="337">
        <v>0</v>
      </c>
      <c r="Y23" s="338">
        <v>0</v>
      </c>
      <c r="Z23" s="336">
        <v>7198</v>
      </c>
      <c r="AA23" s="337">
        <v>0</v>
      </c>
      <c r="AB23" s="338">
        <v>7198</v>
      </c>
      <c r="AC23" s="338">
        <v>0</v>
      </c>
      <c r="AD23" s="336">
        <v>0</v>
      </c>
      <c r="AE23" s="337">
        <v>0</v>
      </c>
      <c r="AF23" s="337">
        <v>0</v>
      </c>
      <c r="AG23" s="338">
        <v>0</v>
      </c>
      <c r="AH23" s="336">
        <v>7833</v>
      </c>
      <c r="AI23" s="337">
        <v>0</v>
      </c>
      <c r="AJ23" s="337">
        <v>0</v>
      </c>
      <c r="AK23" s="337">
        <v>0</v>
      </c>
      <c r="AL23" s="338">
        <v>7833</v>
      </c>
      <c r="AM23" s="341">
        <v>0</v>
      </c>
      <c r="AN23" s="340">
        <v>0</v>
      </c>
      <c r="AO23" s="338">
        <v>0</v>
      </c>
      <c r="AP23" s="336">
        <v>0</v>
      </c>
      <c r="AQ23" s="337">
        <v>0</v>
      </c>
      <c r="AR23" s="338">
        <v>0</v>
      </c>
      <c r="AS23" s="341">
        <v>0</v>
      </c>
      <c r="AT23" s="336">
        <v>0</v>
      </c>
      <c r="AU23" s="337">
        <v>0</v>
      </c>
      <c r="AV23" s="338">
        <v>0</v>
      </c>
      <c r="AW23" s="336">
        <v>49524</v>
      </c>
      <c r="AX23" s="337">
        <v>0</v>
      </c>
      <c r="AY23" s="337">
        <v>0</v>
      </c>
      <c r="AZ23" s="338">
        <v>49524</v>
      </c>
      <c r="BA23" s="336">
        <v>0</v>
      </c>
      <c r="BB23" s="337">
        <v>0</v>
      </c>
      <c r="BC23" s="338">
        <v>0</v>
      </c>
      <c r="BD23" s="336">
        <v>2334</v>
      </c>
      <c r="BE23" s="337">
        <v>0</v>
      </c>
      <c r="BF23" s="338">
        <v>2334</v>
      </c>
      <c r="BG23" s="339">
        <v>0</v>
      </c>
      <c r="BH23" s="668">
        <v>0</v>
      </c>
      <c r="BI23" s="337">
        <v>0</v>
      </c>
      <c r="BJ23" s="668">
        <v>0</v>
      </c>
      <c r="BK23" s="338">
        <v>0</v>
      </c>
      <c r="BL23" s="668">
        <v>0</v>
      </c>
      <c r="BM23" s="668">
        <v>0</v>
      </c>
      <c r="BN23" s="338">
        <v>0</v>
      </c>
      <c r="BO23" s="336">
        <v>0</v>
      </c>
      <c r="BP23" s="337">
        <v>0</v>
      </c>
      <c r="BQ23" s="337">
        <v>0</v>
      </c>
      <c r="BR23" s="338">
        <v>0</v>
      </c>
      <c r="BS23" s="336">
        <v>0</v>
      </c>
      <c r="BT23" s="337">
        <v>0</v>
      </c>
      <c r="BU23" s="337">
        <v>0</v>
      </c>
      <c r="BV23" s="338">
        <v>0</v>
      </c>
      <c r="BW23" s="336">
        <v>0</v>
      </c>
      <c r="BX23" s="337">
        <v>0</v>
      </c>
      <c r="BY23" s="337">
        <v>0</v>
      </c>
      <c r="BZ23" s="338">
        <v>0</v>
      </c>
      <c r="CA23" s="336">
        <v>0</v>
      </c>
      <c r="CB23" s="337">
        <v>0</v>
      </c>
      <c r="CC23" s="337">
        <v>0</v>
      </c>
      <c r="CD23" s="338">
        <v>0</v>
      </c>
      <c r="CE23" s="336">
        <v>0</v>
      </c>
      <c r="CF23" s="337">
        <v>0</v>
      </c>
      <c r="CG23" s="337">
        <v>0</v>
      </c>
      <c r="CH23" s="338">
        <v>0</v>
      </c>
      <c r="CI23" s="337">
        <v>0</v>
      </c>
      <c r="CJ23" s="337">
        <v>0</v>
      </c>
      <c r="CK23" s="338">
        <v>0</v>
      </c>
      <c r="CL23" s="336">
        <v>0</v>
      </c>
      <c r="CM23" s="337">
        <v>0</v>
      </c>
      <c r="CN23" s="337">
        <v>0</v>
      </c>
      <c r="CO23" s="337">
        <v>0</v>
      </c>
      <c r="CP23" s="338">
        <v>0</v>
      </c>
      <c r="CQ23" s="336">
        <v>0</v>
      </c>
      <c r="CR23" s="337">
        <v>0</v>
      </c>
      <c r="CS23" s="338">
        <v>0</v>
      </c>
      <c r="CT23" s="336">
        <v>0</v>
      </c>
      <c r="CU23" s="337">
        <v>0</v>
      </c>
      <c r="CV23" s="338">
        <v>0</v>
      </c>
      <c r="CW23" s="336">
        <v>0</v>
      </c>
      <c r="CX23" s="668">
        <v>0</v>
      </c>
      <c r="CY23" s="315">
        <v>0</v>
      </c>
      <c r="CZ23" s="337">
        <v>0</v>
      </c>
      <c r="DA23" s="338">
        <v>0</v>
      </c>
      <c r="DB23" s="336">
        <v>0</v>
      </c>
      <c r="DC23" s="337">
        <v>0</v>
      </c>
      <c r="DD23" s="338">
        <v>0</v>
      </c>
      <c r="DE23" s="315">
        <v>0</v>
      </c>
      <c r="DF23" s="336">
        <v>0</v>
      </c>
      <c r="DG23" s="337">
        <v>0</v>
      </c>
      <c r="DH23" s="337">
        <v>0</v>
      </c>
      <c r="DI23" s="338">
        <v>0</v>
      </c>
      <c r="DJ23" s="336">
        <v>0</v>
      </c>
      <c r="DK23" s="337">
        <v>0</v>
      </c>
      <c r="DL23" s="338">
        <v>0</v>
      </c>
      <c r="DM23" s="337">
        <v>0</v>
      </c>
      <c r="DN23" s="336">
        <v>0</v>
      </c>
      <c r="DO23" s="337">
        <v>0</v>
      </c>
      <c r="DP23" s="338">
        <v>0</v>
      </c>
      <c r="DQ23" s="336">
        <v>0</v>
      </c>
      <c r="DR23" s="337">
        <v>0</v>
      </c>
      <c r="DS23" s="338">
        <v>0</v>
      </c>
      <c r="DT23" s="339">
        <v>0</v>
      </c>
      <c r="DU23" s="668">
        <v>0</v>
      </c>
      <c r="DV23" s="337">
        <v>0</v>
      </c>
      <c r="DW23" s="337">
        <v>0</v>
      </c>
      <c r="DX23" s="338">
        <v>0</v>
      </c>
      <c r="DY23" s="336">
        <v>0</v>
      </c>
      <c r="DZ23" s="337">
        <v>0</v>
      </c>
      <c r="EA23" s="337">
        <v>0</v>
      </c>
      <c r="EB23" s="338">
        <v>0</v>
      </c>
      <c r="EC23" s="336">
        <v>10241</v>
      </c>
      <c r="ED23" s="337">
        <v>0</v>
      </c>
      <c r="EE23" s="338">
        <v>10241</v>
      </c>
      <c r="EF23" s="339">
        <v>3797</v>
      </c>
      <c r="EG23" s="341">
        <v>7722</v>
      </c>
      <c r="EH23" s="337">
        <v>0</v>
      </c>
      <c r="EI23" s="338">
        <v>7722</v>
      </c>
      <c r="EJ23" s="341">
        <v>0</v>
      </c>
      <c r="EK23" s="339">
        <v>0</v>
      </c>
      <c r="EL23" s="341">
        <v>137234</v>
      </c>
      <c r="EM23" s="337">
        <v>0</v>
      </c>
      <c r="EN23" s="337">
        <v>0</v>
      </c>
      <c r="EO23" s="337">
        <v>0</v>
      </c>
      <c r="EP23" s="337">
        <v>0</v>
      </c>
      <c r="EQ23" s="337">
        <v>0</v>
      </c>
      <c r="ER23" s="316">
        <v>137234</v>
      </c>
      <c r="ES23" s="239"/>
    </row>
    <row r="24" spans="1:149" s="225" customFormat="1" ht="21.75" customHeight="1">
      <c r="A24" s="238"/>
      <c r="B24" s="454"/>
      <c r="C24" s="1311"/>
      <c r="D24" s="1312"/>
      <c r="E24" s="335" t="s">
        <v>196</v>
      </c>
      <c r="F24" s="336">
        <v>12881</v>
      </c>
      <c r="G24" s="337">
        <v>0</v>
      </c>
      <c r="H24" s="337">
        <v>0</v>
      </c>
      <c r="I24" s="338">
        <v>12881</v>
      </c>
      <c r="J24" s="338">
        <v>0</v>
      </c>
      <c r="K24" s="337">
        <v>112816</v>
      </c>
      <c r="L24" s="668">
        <v>0</v>
      </c>
      <c r="M24" s="315">
        <v>0</v>
      </c>
      <c r="N24" s="338">
        <v>112816</v>
      </c>
      <c r="O24" s="336">
        <v>0</v>
      </c>
      <c r="P24" s="668">
        <v>0</v>
      </c>
      <c r="Q24" s="340">
        <v>0</v>
      </c>
      <c r="R24" s="338">
        <v>0</v>
      </c>
      <c r="S24" s="336">
        <v>0</v>
      </c>
      <c r="T24" s="337">
        <v>0</v>
      </c>
      <c r="U24" s="337">
        <v>0</v>
      </c>
      <c r="V24" s="338">
        <v>0</v>
      </c>
      <c r="W24" s="336">
        <v>0</v>
      </c>
      <c r="X24" s="337">
        <v>0</v>
      </c>
      <c r="Y24" s="338">
        <v>0</v>
      </c>
      <c r="Z24" s="336">
        <v>3938</v>
      </c>
      <c r="AA24" s="337">
        <v>0</v>
      </c>
      <c r="AB24" s="338">
        <v>3938</v>
      </c>
      <c r="AC24" s="338">
        <v>0</v>
      </c>
      <c r="AD24" s="336">
        <v>0</v>
      </c>
      <c r="AE24" s="337">
        <v>0</v>
      </c>
      <c r="AF24" s="337">
        <v>0</v>
      </c>
      <c r="AG24" s="338">
        <v>0</v>
      </c>
      <c r="AH24" s="336">
        <v>0</v>
      </c>
      <c r="AI24" s="337">
        <v>0</v>
      </c>
      <c r="AJ24" s="337">
        <v>0</v>
      </c>
      <c r="AK24" s="337">
        <v>0</v>
      </c>
      <c r="AL24" s="338">
        <v>0</v>
      </c>
      <c r="AM24" s="341">
        <v>3260</v>
      </c>
      <c r="AN24" s="340">
        <v>0</v>
      </c>
      <c r="AO24" s="338">
        <v>3260</v>
      </c>
      <c r="AP24" s="336">
        <v>0</v>
      </c>
      <c r="AQ24" s="337">
        <v>0</v>
      </c>
      <c r="AR24" s="338">
        <v>0</v>
      </c>
      <c r="AS24" s="341">
        <v>0</v>
      </c>
      <c r="AT24" s="336">
        <v>0</v>
      </c>
      <c r="AU24" s="337">
        <v>0</v>
      </c>
      <c r="AV24" s="338">
        <v>0</v>
      </c>
      <c r="AW24" s="336">
        <v>116</v>
      </c>
      <c r="AX24" s="337">
        <v>0</v>
      </c>
      <c r="AY24" s="337">
        <v>0</v>
      </c>
      <c r="AZ24" s="338">
        <v>116</v>
      </c>
      <c r="BA24" s="336">
        <v>0</v>
      </c>
      <c r="BB24" s="337">
        <v>0</v>
      </c>
      <c r="BC24" s="338">
        <v>0</v>
      </c>
      <c r="BD24" s="336">
        <v>9175</v>
      </c>
      <c r="BE24" s="337">
        <v>0</v>
      </c>
      <c r="BF24" s="338">
        <v>9175</v>
      </c>
      <c r="BG24" s="339">
        <v>0</v>
      </c>
      <c r="BH24" s="668">
        <v>0</v>
      </c>
      <c r="BI24" s="337">
        <v>0</v>
      </c>
      <c r="BJ24" s="668">
        <v>0</v>
      </c>
      <c r="BK24" s="338">
        <v>0</v>
      </c>
      <c r="BL24" s="668">
        <v>0</v>
      </c>
      <c r="BM24" s="668">
        <v>0</v>
      </c>
      <c r="BN24" s="338">
        <v>0</v>
      </c>
      <c r="BO24" s="336">
        <v>0</v>
      </c>
      <c r="BP24" s="337">
        <v>0</v>
      </c>
      <c r="BQ24" s="337">
        <v>0</v>
      </c>
      <c r="BR24" s="338">
        <v>0</v>
      </c>
      <c r="BS24" s="336">
        <v>0</v>
      </c>
      <c r="BT24" s="337">
        <v>0</v>
      </c>
      <c r="BU24" s="337">
        <v>0</v>
      </c>
      <c r="BV24" s="338">
        <v>0</v>
      </c>
      <c r="BW24" s="336">
        <v>0</v>
      </c>
      <c r="BX24" s="337">
        <v>0</v>
      </c>
      <c r="BY24" s="337">
        <v>0</v>
      </c>
      <c r="BZ24" s="338">
        <v>0</v>
      </c>
      <c r="CA24" s="336">
        <v>0</v>
      </c>
      <c r="CB24" s="337">
        <v>0</v>
      </c>
      <c r="CC24" s="337">
        <v>0</v>
      </c>
      <c r="CD24" s="338">
        <v>0</v>
      </c>
      <c r="CE24" s="336">
        <v>0</v>
      </c>
      <c r="CF24" s="337">
        <v>0</v>
      </c>
      <c r="CG24" s="337">
        <v>0</v>
      </c>
      <c r="CH24" s="338">
        <v>0</v>
      </c>
      <c r="CI24" s="337">
        <v>0</v>
      </c>
      <c r="CJ24" s="337">
        <v>0</v>
      </c>
      <c r="CK24" s="338">
        <v>0</v>
      </c>
      <c r="CL24" s="336">
        <v>0</v>
      </c>
      <c r="CM24" s="337">
        <v>0</v>
      </c>
      <c r="CN24" s="337">
        <v>0</v>
      </c>
      <c r="CO24" s="337">
        <v>0</v>
      </c>
      <c r="CP24" s="338">
        <v>0</v>
      </c>
      <c r="CQ24" s="336">
        <v>0</v>
      </c>
      <c r="CR24" s="337">
        <v>0</v>
      </c>
      <c r="CS24" s="338">
        <v>0</v>
      </c>
      <c r="CT24" s="336">
        <v>0</v>
      </c>
      <c r="CU24" s="337">
        <v>0</v>
      </c>
      <c r="CV24" s="338">
        <v>0</v>
      </c>
      <c r="CW24" s="336">
        <v>0</v>
      </c>
      <c r="CX24" s="668">
        <v>0</v>
      </c>
      <c r="CY24" s="315">
        <v>0</v>
      </c>
      <c r="CZ24" s="337">
        <v>0</v>
      </c>
      <c r="DA24" s="338">
        <v>0</v>
      </c>
      <c r="DB24" s="336">
        <v>14682</v>
      </c>
      <c r="DC24" s="337">
        <v>0</v>
      </c>
      <c r="DD24" s="338">
        <v>14682</v>
      </c>
      <c r="DE24" s="315">
        <v>0</v>
      </c>
      <c r="DF24" s="336">
        <v>0</v>
      </c>
      <c r="DG24" s="337">
        <v>0</v>
      </c>
      <c r="DH24" s="337">
        <v>0</v>
      </c>
      <c r="DI24" s="338">
        <v>0</v>
      </c>
      <c r="DJ24" s="336">
        <v>0</v>
      </c>
      <c r="DK24" s="337">
        <v>0</v>
      </c>
      <c r="DL24" s="338">
        <v>0</v>
      </c>
      <c r="DM24" s="337">
        <v>0</v>
      </c>
      <c r="DN24" s="336">
        <v>0</v>
      </c>
      <c r="DO24" s="337">
        <v>0</v>
      </c>
      <c r="DP24" s="338">
        <v>0</v>
      </c>
      <c r="DQ24" s="336">
        <v>0</v>
      </c>
      <c r="DR24" s="337">
        <v>0</v>
      </c>
      <c r="DS24" s="338">
        <v>0</v>
      </c>
      <c r="DT24" s="339">
        <v>0</v>
      </c>
      <c r="DU24" s="668">
        <v>0</v>
      </c>
      <c r="DV24" s="337">
        <v>0</v>
      </c>
      <c r="DW24" s="337">
        <v>0</v>
      </c>
      <c r="DX24" s="338">
        <v>0</v>
      </c>
      <c r="DY24" s="336">
        <v>0</v>
      </c>
      <c r="DZ24" s="337">
        <v>0</v>
      </c>
      <c r="EA24" s="337">
        <v>0</v>
      </c>
      <c r="EB24" s="338">
        <v>0</v>
      </c>
      <c r="EC24" s="336">
        <v>0</v>
      </c>
      <c r="ED24" s="337">
        <v>0</v>
      </c>
      <c r="EE24" s="338">
        <v>0</v>
      </c>
      <c r="EF24" s="339">
        <v>0</v>
      </c>
      <c r="EG24" s="341">
        <v>7316</v>
      </c>
      <c r="EH24" s="337">
        <v>0</v>
      </c>
      <c r="EI24" s="338">
        <v>7316</v>
      </c>
      <c r="EJ24" s="341">
        <v>0</v>
      </c>
      <c r="EK24" s="339">
        <v>0</v>
      </c>
      <c r="EL24" s="341">
        <v>164184</v>
      </c>
      <c r="EM24" s="337">
        <v>0</v>
      </c>
      <c r="EN24" s="337">
        <v>0</v>
      </c>
      <c r="EO24" s="337">
        <v>0</v>
      </c>
      <c r="EP24" s="337">
        <v>0</v>
      </c>
      <c r="EQ24" s="337">
        <v>0</v>
      </c>
      <c r="ER24" s="316">
        <v>164184</v>
      </c>
      <c r="ES24" s="239"/>
    </row>
    <row r="25" spans="1:149" s="225" customFormat="1" ht="21.75" customHeight="1">
      <c r="A25" s="238"/>
      <c r="B25" s="454"/>
      <c r="C25" s="1311"/>
      <c r="D25" s="1312"/>
      <c r="E25" s="335" t="s">
        <v>431</v>
      </c>
      <c r="F25" s="336">
        <v>45941</v>
      </c>
      <c r="G25" s="337">
        <v>0</v>
      </c>
      <c r="H25" s="337">
        <v>0</v>
      </c>
      <c r="I25" s="338">
        <v>45941</v>
      </c>
      <c r="J25" s="338">
        <v>0</v>
      </c>
      <c r="K25" s="337">
        <v>0</v>
      </c>
      <c r="L25" s="668">
        <v>0</v>
      </c>
      <c r="M25" s="315">
        <v>0</v>
      </c>
      <c r="N25" s="338">
        <v>0</v>
      </c>
      <c r="O25" s="336">
        <v>0</v>
      </c>
      <c r="P25" s="668">
        <v>0</v>
      </c>
      <c r="Q25" s="340">
        <v>0</v>
      </c>
      <c r="R25" s="338">
        <v>0</v>
      </c>
      <c r="S25" s="336">
        <v>0</v>
      </c>
      <c r="T25" s="337">
        <v>0</v>
      </c>
      <c r="U25" s="337">
        <v>0</v>
      </c>
      <c r="V25" s="338">
        <v>0</v>
      </c>
      <c r="W25" s="336">
        <v>0</v>
      </c>
      <c r="X25" s="337">
        <v>0</v>
      </c>
      <c r="Y25" s="338">
        <v>0</v>
      </c>
      <c r="Z25" s="336">
        <v>0</v>
      </c>
      <c r="AA25" s="337">
        <v>0</v>
      </c>
      <c r="AB25" s="338">
        <v>0</v>
      </c>
      <c r="AC25" s="338">
        <v>0</v>
      </c>
      <c r="AD25" s="336">
        <v>0</v>
      </c>
      <c r="AE25" s="337">
        <v>0</v>
      </c>
      <c r="AF25" s="337">
        <v>0</v>
      </c>
      <c r="AG25" s="338">
        <v>0</v>
      </c>
      <c r="AH25" s="336">
        <v>0</v>
      </c>
      <c r="AI25" s="337">
        <v>0</v>
      </c>
      <c r="AJ25" s="337">
        <v>0</v>
      </c>
      <c r="AK25" s="337">
        <v>0</v>
      </c>
      <c r="AL25" s="338">
        <v>0</v>
      </c>
      <c r="AM25" s="341">
        <v>0</v>
      </c>
      <c r="AN25" s="340">
        <v>0</v>
      </c>
      <c r="AO25" s="338">
        <v>0</v>
      </c>
      <c r="AP25" s="336">
        <v>0</v>
      </c>
      <c r="AQ25" s="337">
        <v>0</v>
      </c>
      <c r="AR25" s="338">
        <v>0</v>
      </c>
      <c r="AS25" s="341">
        <v>0</v>
      </c>
      <c r="AT25" s="336">
        <v>0</v>
      </c>
      <c r="AU25" s="337">
        <v>0</v>
      </c>
      <c r="AV25" s="338">
        <v>0</v>
      </c>
      <c r="AW25" s="336">
        <v>19101</v>
      </c>
      <c r="AX25" s="337">
        <v>0</v>
      </c>
      <c r="AY25" s="337">
        <v>0</v>
      </c>
      <c r="AZ25" s="338">
        <v>19101</v>
      </c>
      <c r="BA25" s="336">
        <v>0</v>
      </c>
      <c r="BB25" s="337">
        <v>0</v>
      </c>
      <c r="BC25" s="338">
        <v>0</v>
      </c>
      <c r="BD25" s="336">
        <v>0</v>
      </c>
      <c r="BE25" s="337">
        <v>0</v>
      </c>
      <c r="BF25" s="338">
        <v>0</v>
      </c>
      <c r="BG25" s="339">
        <v>0</v>
      </c>
      <c r="BH25" s="668">
        <v>0</v>
      </c>
      <c r="BI25" s="337">
        <v>0</v>
      </c>
      <c r="BJ25" s="668">
        <v>0</v>
      </c>
      <c r="BK25" s="338">
        <v>0</v>
      </c>
      <c r="BL25" s="668">
        <v>0</v>
      </c>
      <c r="BM25" s="668">
        <v>0</v>
      </c>
      <c r="BN25" s="338">
        <v>0</v>
      </c>
      <c r="BO25" s="336">
        <v>0</v>
      </c>
      <c r="BP25" s="337">
        <v>0</v>
      </c>
      <c r="BQ25" s="337">
        <v>0</v>
      </c>
      <c r="BR25" s="338">
        <v>0</v>
      </c>
      <c r="BS25" s="336">
        <v>0</v>
      </c>
      <c r="BT25" s="337">
        <v>0</v>
      </c>
      <c r="BU25" s="337">
        <v>0</v>
      </c>
      <c r="BV25" s="338">
        <v>0</v>
      </c>
      <c r="BW25" s="336">
        <v>0</v>
      </c>
      <c r="BX25" s="337">
        <v>0</v>
      </c>
      <c r="BY25" s="337">
        <v>0</v>
      </c>
      <c r="BZ25" s="338">
        <v>0</v>
      </c>
      <c r="CA25" s="336">
        <v>0</v>
      </c>
      <c r="CB25" s="337">
        <v>0</v>
      </c>
      <c r="CC25" s="337">
        <v>0</v>
      </c>
      <c r="CD25" s="338">
        <v>0</v>
      </c>
      <c r="CE25" s="336">
        <v>0</v>
      </c>
      <c r="CF25" s="337">
        <v>0</v>
      </c>
      <c r="CG25" s="337">
        <v>0</v>
      </c>
      <c r="CH25" s="338">
        <v>0</v>
      </c>
      <c r="CI25" s="337">
        <v>0</v>
      </c>
      <c r="CJ25" s="337">
        <v>0</v>
      </c>
      <c r="CK25" s="338">
        <v>0</v>
      </c>
      <c r="CL25" s="336">
        <v>0</v>
      </c>
      <c r="CM25" s="337">
        <v>0</v>
      </c>
      <c r="CN25" s="337">
        <v>0</v>
      </c>
      <c r="CO25" s="337">
        <v>0</v>
      </c>
      <c r="CP25" s="338">
        <v>0</v>
      </c>
      <c r="CQ25" s="336">
        <v>0</v>
      </c>
      <c r="CR25" s="337">
        <v>0</v>
      </c>
      <c r="CS25" s="338">
        <v>0</v>
      </c>
      <c r="CT25" s="336">
        <v>0</v>
      </c>
      <c r="CU25" s="337">
        <v>0</v>
      </c>
      <c r="CV25" s="338">
        <v>0</v>
      </c>
      <c r="CW25" s="336">
        <v>0</v>
      </c>
      <c r="CX25" s="668">
        <v>0</v>
      </c>
      <c r="CY25" s="315">
        <v>0</v>
      </c>
      <c r="CZ25" s="337">
        <v>0</v>
      </c>
      <c r="DA25" s="338">
        <v>0</v>
      </c>
      <c r="DB25" s="336">
        <v>0</v>
      </c>
      <c r="DC25" s="337">
        <v>0</v>
      </c>
      <c r="DD25" s="338">
        <v>0</v>
      </c>
      <c r="DE25" s="315">
        <v>0</v>
      </c>
      <c r="DF25" s="336">
        <v>0</v>
      </c>
      <c r="DG25" s="337">
        <v>0</v>
      </c>
      <c r="DH25" s="337">
        <v>0</v>
      </c>
      <c r="DI25" s="338">
        <v>0</v>
      </c>
      <c r="DJ25" s="336">
        <v>0</v>
      </c>
      <c r="DK25" s="337">
        <v>0</v>
      </c>
      <c r="DL25" s="338">
        <v>0</v>
      </c>
      <c r="DM25" s="337">
        <v>0</v>
      </c>
      <c r="DN25" s="336">
        <v>0</v>
      </c>
      <c r="DO25" s="337">
        <v>0</v>
      </c>
      <c r="DP25" s="338">
        <v>0</v>
      </c>
      <c r="DQ25" s="336">
        <v>0</v>
      </c>
      <c r="DR25" s="337">
        <v>0</v>
      </c>
      <c r="DS25" s="338">
        <v>0</v>
      </c>
      <c r="DT25" s="339">
        <v>0</v>
      </c>
      <c r="DU25" s="668">
        <v>0</v>
      </c>
      <c r="DV25" s="337">
        <v>0</v>
      </c>
      <c r="DW25" s="337">
        <v>0</v>
      </c>
      <c r="DX25" s="338">
        <v>0</v>
      </c>
      <c r="DY25" s="336">
        <v>0</v>
      </c>
      <c r="DZ25" s="337">
        <v>0</v>
      </c>
      <c r="EA25" s="337">
        <v>0</v>
      </c>
      <c r="EB25" s="338">
        <v>0</v>
      </c>
      <c r="EC25" s="336">
        <v>0</v>
      </c>
      <c r="ED25" s="337">
        <v>0</v>
      </c>
      <c r="EE25" s="338">
        <v>0</v>
      </c>
      <c r="EF25" s="339">
        <v>0</v>
      </c>
      <c r="EG25" s="341">
        <v>0</v>
      </c>
      <c r="EH25" s="337">
        <v>0</v>
      </c>
      <c r="EI25" s="338">
        <v>0</v>
      </c>
      <c r="EJ25" s="341">
        <v>0</v>
      </c>
      <c r="EK25" s="339">
        <v>0</v>
      </c>
      <c r="EL25" s="341">
        <v>65042</v>
      </c>
      <c r="EM25" s="337">
        <v>0</v>
      </c>
      <c r="EN25" s="337">
        <v>0</v>
      </c>
      <c r="EO25" s="337">
        <v>0</v>
      </c>
      <c r="EP25" s="337">
        <v>0</v>
      </c>
      <c r="EQ25" s="337">
        <v>0</v>
      </c>
      <c r="ER25" s="316">
        <v>65042</v>
      </c>
      <c r="ES25" s="239"/>
    </row>
    <row r="26" spans="1:149" s="225" customFormat="1" ht="21.75" customHeight="1">
      <c r="A26" s="238"/>
      <c r="B26" s="465"/>
      <c r="C26" s="1317"/>
      <c r="D26" s="1321"/>
      <c r="E26" s="355" t="s">
        <v>413</v>
      </c>
      <c r="F26" s="356">
        <v>20232</v>
      </c>
      <c r="G26" s="357">
        <v>0</v>
      </c>
      <c r="H26" s="357">
        <v>0</v>
      </c>
      <c r="I26" s="358">
        <v>20232</v>
      </c>
      <c r="J26" s="358">
        <v>0</v>
      </c>
      <c r="K26" s="357">
        <v>36914</v>
      </c>
      <c r="L26" s="669">
        <v>0</v>
      </c>
      <c r="M26" s="323">
        <v>0</v>
      </c>
      <c r="N26" s="358">
        <v>36914</v>
      </c>
      <c r="O26" s="356">
        <v>0</v>
      </c>
      <c r="P26" s="669">
        <v>0</v>
      </c>
      <c r="Q26" s="360">
        <v>0</v>
      </c>
      <c r="R26" s="358">
        <v>0</v>
      </c>
      <c r="S26" s="356">
        <v>0</v>
      </c>
      <c r="T26" s="357">
        <v>0</v>
      </c>
      <c r="U26" s="357">
        <v>0</v>
      </c>
      <c r="V26" s="358">
        <v>0</v>
      </c>
      <c r="W26" s="356">
        <v>0</v>
      </c>
      <c r="X26" s="357">
        <v>0</v>
      </c>
      <c r="Y26" s="358">
        <v>0</v>
      </c>
      <c r="Z26" s="356">
        <v>0</v>
      </c>
      <c r="AA26" s="357">
        <v>0</v>
      </c>
      <c r="AB26" s="358">
        <v>0</v>
      </c>
      <c r="AC26" s="358">
        <v>1296</v>
      </c>
      <c r="AD26" s="356">
        <v>0</v>
      </c>
      <c r="AE26" s="357">
        <v>0</v>
      </c>
      <c r="AF26" s="357">
        <v>0</v>
      </c>
      <c r="AG26" s="358">
        <v>0</v>
      </c>
      <c r="AH26" s="356">
        <v>0</v>
      </c>
      <c r="AI26" s="357">
        <v>0</v>
      </c>
      <c r="AJ26" s="357">
        <v>0</v>
      </c>
      <c r="AK26" s="357">
        <v>0</v>
      </c>
      <c r="AL26" s="358">
        <v>0</v>
      </c>
      <c r="AM26" s="361">
        <v>0</v>
      </c>
      <c r="AN26" s="360">
        <v>0</v>
      </c>
      <c r="AO26" s="358">
        <v>0</v>
      </c>
      <c r="AP26" s="356">
        <v>0</v>
      </c>
      <c r="AQ26" s="357">
        <v>0</v>
      </c>
      <c r="AR26" s="358">
        <v>0</v>
      </c>
      <c r="AS26" s="361">
        <v>0</v>
      </c>
      <c r="AT26" s="356">
        <v>0</v>
      </c>
      <c r="AU26" s="357">
        <v>0</v>
      </c>
      <c r="AV26" s="358">
        <v>0</v>
      </c>
      <c r="AW26" s="356">
        <v>0</v>
      </c>
      <c r="AX26" s="357">
        <v>0</v>
      </c>
      <c r="AY26" s="357">
        <v>0</v>
      </c>
      <c r="AZ26" s="358">
        <v>0</v>
      </c>
      <c r="BA26" s="356">
        <v>0</v>
      </c>
      <c r="BB26" s="357">
        <v>0</v>
      </c>
      <c r="BC26" s="358">
        <v>0</v>
      </c>
      <c r="BD26" s="356">
        <v>0</v>
      </c>
      <c r="BE26" s="357">
        <v>0</v>
      </c>
      <c r="BF26" s="358">
        <v>0</v>
      </c>
      <c r="BG26" s="359">
        <v>0</v>
      </c>
      <c r="BH26" s="669">
        <v>0</v>
      </c>
      <c r="BI26" s="357">
        <v>0</v>
      </c>
      <c r="BJ26" s="669">
        <v>0</v>
      </c>
      <c r="BK26" s="358">
        <v>0</v>
      </c>
      <c r="BL26" s="669">
        <v>0</v>
      </c>
      <c r="BM26" s="669">
        <v>0</v>
      </c>
      <c r="BN26" s="358">
        <v>0</v>
      </c>
      <c r="BO26" s="356">
        <v>0</v>
      </c>
      <c r="BP26" s="357">
        <v>0</v>
      </c>
      <c r="BQ26" s="357">
        <v>0</v>
      </c>
      <c r="BR26" s="358">
        <v>0</v>
      </c>
      <c r="BS26" s="356">
        <v>0</v>
      </c>
      <c r="BT26" s="357">
        <v>0</v>
      </c>
      <c r="BU26" s="357">
        <v>0</v>
      </c>
      <c r="BV26" s="358">
        <v>0</v>
      </c>
      <c r="BW26" s="356">
        <v>0</v>
      </c>
      <c r="BX26" s="357">
        <v>0</v>
      </c>
      <c r="BY26" s="357">
        <v>0</v>
      </c>
      <c r="BZ26" s="358">
        <v>0</v>
      </c>
      <c r="CA26" s="356">
        <v>0</v>
      </c>
      <c r="CB26" s="357">
        <v>0</v>
      </c>
      <c r="CC26" s="357">
        <v>0</v>
      </c>
      <c r="CD26" s="358">
        <v>0</v>
      </c>
      <c r="CE26" s="356">
        <v>0</v>
      </c>
      <c r="CF26" s="357">
        <v>0</v>
      </c>
      <c r="CG26" s="357">
        <v>0</v>
      </c>
      <c r="CH26" s="358">
        <v>0</v>
      </c>
      <c r="CI26" s="357">
        <v>0</v>
      </c>
      <c r="CJ26" s="357">
        <v>0</v>
      </c>
      <c r="CK26" s="358">
        <v>0</v>
      </c>
      <c r="CL26" s="356">
        <v>0</v>
      </c>
      <c r="CM26" s="357">
        <v>0</v>
      </c>
      <c r="CN26" s="357">
        <v>0</v>
      </c>
      <c r="CO26" s="357">
        <v>0</v>
      </c>
      <c r="CP26" s="358">
        <v>0</v>
      </c>
      <c r="CQ26" s="356">
        <v>0</v>
      </c>
      <c r="CR26" s="357">
        <v>0</v>
      </c>
      <c r="CS26" s="358">
        <v>0</v>
      </c>
      <c r="CT26" s="356">
        <v>0</v>
      </c>
      <c r="CU26" s="357">
        <v>0</v>
      </c>
      <c r="CV26" s="358">
        <v>0</v>
      </c>
      <c r="CW26" s="356">
        <v>0</v>
      </c>
      <c r="CX26" s="669">
        <v>0</v>
      </c>
      <c r="CY26" s="323">
        <v>0</v>
      </c>
      <c r="CZ26" s="357">
        <v>0</v>
      </c>
      <c r="DA26" s="358">
        <v>0</v>
      </c>
      <c r="DB26" s="356">
        <v>0</v>
      </c>
      <c r="DC26" s="357">
        <v>0</v>
      </c>
      <c r="DD26" s="358">
        <v>0</v>
      </c>
      <c r="DE26" s="323">
        <v>0</v>
      </c>
      <c r="DF26" s="356">
        <v>0</v>
      </c>
      <c r="DG26" s="357">
        <v>0</v>
      </c>
      <c r="DH26" s="357">
        <v>0</v>
      </c>
      <c r="DI26" s="358">
        <v>0</v>
      </c>
      <c r="DJ26" s="356">
        <v>0</v>
      </c>
      <c r="DK26" s="357">
        <v>0</v>
      </c>
      <c r="DL26" s="358">
        <v>0</v>
      </c>
      <c r="DM26" s="357">
        <v>0</v>
      </c>
      <c r="DN26" s="356">
        <v>0</v>
      </c>
      <c r="DO26" s="357">
        <v>0</v>
      </c>
      <c r="DP26" s="358">
        <v>0</v>
      </c>
      <c r="DQ26" s="356">
        <v>0</v>
      </c>
      <c r="DR26" s="357">
        <v>0</v>
      </c>
      <c r="DS26" s="358">
        <v>0</v>
      </c>
      <c r="DT26" s="359">
        <v>0</v>
      </c>
      <c r="DU26" s="669">
        <v>0</v>
      </c>
      <c r="DV26" s="357">
        <v>0</v>
      </c>
      <c r="DW26" s="357">
        <v>0</v>
      </c>
      <c r="DX26" s="358">
        <v>0</v>
      </c>
      <c r="DY26" s="356">
        <v>0</v>
      </c>
      <c r="DZ26" s="357">
        <v>0</v>
      </c>
      <c r="EA26" s="357">
        <v>0</v>
      </c>
      <c r="EB26" s="358">
        <v>0</v>
      </c>
      <c r="EC26" s="356">
        <v>0</v>
      </c>
      <c r="ED26" s="357">
        <v>0</v>
      </c>
      <c r="EE26" s="358">
        <v>0</v>
      </c>
      <c r="EF26" s="359">
        <v>0</v>
      </c>
      <c r="EG26" s="361">
        <v>0</v>
      </c>
      <c r="EH26" s="357">
        <v>0</v>
      </c>
      <c r="EI26" s="358">
        <v>0</v>
      </c>
      <c r="EJ26" s="361">
        <v>0</v>
      </c>
      <c r="EK26" s="359">
        <v>5303</v>
      </c>
      <c r="EL26" s="361">
        <v>63745</v>
      </c>
      <c r="EM26" s="357">
        <v>0</v>
      </c>
      <c r="EN26" s="357">
        <v>0</v>
      </c>
      <c r="EO26" s="357">
        <v>0</v>
      </c>
      <c r="EP26" s="357">
        <v>0</v>
      </c>
      <c r="EQ26" s="337">
        <v>0</v>
      </c>
      <c r="ER26" s="324">
        <v>63745</v>
      </c>
      <c r="ES26" s="239"/>
    </row>
    <row r="27" spans="1:149" s="225" customFormat="1" ht="21.75" customHeight="1">
      <c r="A27" s="238"/>
      <c r="B27" s="465" t="s">
        <v>415</v>
      </c>
      <c r="C27" s="293"/>
      <c r="D27" s="293"/>
      <c r="E27" s="446"/>
      <c r="F27" s="378">
        <v>24002</v>
      </c>
      <c r="G27" s="379">
        <v>405</v>
      </c>
      <c r="H27" s="379">
        <v>0</v>
      </c>
      <c r="I27" s="380">
        <v>24407</v>
      </c>
      <c r="J27" s="380">
        <v>0</v>
      </c>
      <c r="K27" s="379">
        <v>13406</v>
      </c>
      <c r="L27" s="515">
        <v>0</v>
      </c>
      <c r="M27" s="277">
        <v>0</v>
      </c>
      <c r="N27" s="380">
        <v>13406</v>
      </c>
      <c r="O27" s="378">
        <v>0</v>
      </c>
      <c r="P27" s="515">
        <v>0</v>
      </c>
      <c r="Q27" s="276">
        <v>0</v>
      </c>
      <c r="R27" s="380">
        <v>0</v>
      </c>
      <c r="S27" s="378">
        <v>0</v>
      </c>
      <c r="T27" s="379">
        <v>0</v>
      </c>
      <c r="U27" s="379">
        <v>0</v>
      </c>
      <c r="V27" s="380">
        <v>0</v>
      </c>
      <c r="W27" s="378">
        <v>2336</v>
      </c>
      <c r="X27" s="379">
        <v>0</v>
      </c>
      <c r="Y27" s="380">
        <v>2336</v>
      </c>
      <c r="Z27" s="378">
        <v>0</v>
      </c>
      <c r="AA27" s="379">
        <v>0</v>
      </c>
      <c r="AB27" s="380">
        <v>0</v>
      </c>
      <c r="AC27" s="380">
        <v>0</v>
      </c>
      <c r="AD27" s="378">
        <v>0</v>
      </c>
      <c r="AE27" s="379">
        <v>0</v>
      </c>
      <c r="AF27" s="379">
        <v>0</v>
      </c>
      <c r="AG27" s="380">
        <v>0</v>
      </c>
      <c r="AH27" s="378">
        <v>0</v>
      </c>
      <c r="AI27" s="379">
        <v>0</v>
      </c>
      <c r="AJ27" s="379">
        <v>0</v>
      </c>
      <c r="AK27" s="379">
        <v>0</v>
      </c>
      <c r="AL27" s="380">
        <v>0</v>
      </c>
      <c r="AM27" s="382">
        <v>0</v>
      </c>
      <c r="AN27" s="276">
        <v>0</v>
      </c>
      <c r="AO27" s="380">
        <v>0</v>
      </c>
      <c r="AP27" s="378">
        <v>7659</v>
      </c>
      <c r="AQ27" s="379">
        <v>6555</v>
      </c>
      <c r="AR27" s="380">
        <v>14214</v>
      </c>
      <c r="AS27" s="382">
        <v>128</v>
      </c>
      <c r="AT27" s="378">
        <v>0</v>
      </c>
      <c r="AU27" s="379">
        <v>0</v>
      </c>
      <c r="AV27" s="380">
        <v>0</v>
      </c>
      <c r="AW27" s="378">
        <v>29094</v>
      </c>
      <c r="AX27" s="379">
        <v>0</v>
      </c>
      <c r="AY27" s="379">
        <v>0</v>
      </c>
      <c r="AZ27" s="380">
        <v>29094</v>
      </c>
      <c r="BA27" s="378">
        <v>4521</v>
      </c>
      <c r="BB27" s="379">
        <v>0</v>
      </c>
      <c r="BC27" s="380">
        <v>4521</v>
      </c>
      <c r="BD27" s="378">
        <v>869</v>
      </c>
      <c r="BE27" s="379">
        <v>25</v>
      </c>
      <c r="BF27" s="380">
        <v>894</v>
      </c>
      <c r="BG27" s="383">
        <v>0</v>
      </c>
      <c r="BH27" s="515">
        <v>0</v>
      </c>
      <c r="BI27" s="379">
        <v>0</v>
      </c>
      <c r="BJ27" s="515">
        <v>0</v>
      </c>
      <c r="BK27" s="380">
        <v>0</v>
      </c>
      <c r="BL27" s="515">
        <v>0</v>
      </c>
      <c r="BM27" s="515">
        <v>0</v>
      </c>
      <c r="BN27" s="380">
        <v>0</v>
      </c>
      <c r="BO27" s="378">
        <v>0</v>
      </c>
      <c r="BP27" s="379">
        <v>0</v>
      </c>
      <c r="BQ27" s="379">
        <v>0</v>
      </c>
      <c r="BR27" s="380">
        <v>0</v>
      </c>
      <c r="BS27" s="378">
        <v>0</v>
      </c>
      <c r="BT27" s="379">
        <v>0</v>
      </c>
      <c r="BU27" s="379">
        <v>0</v>
      </c>
      <c r="BV27" s="380">
        <v>0</v>
      </c>
      <c r="BW27" s="378">
        <v>0</v>
      </c>
      <c r="BX27" s="379">
        <v>0</v>
      </c>
      <c r="BY27" s="379">
        <v>0</v>
      </c>
      <c r="BZ27" s="380">
        <v>0</v>
      </c>
      <c r="CA27" s="378">
        <v>0</v>
      </c>
      <c r="CB27" s="379">
        <v>0</v>
      </c>
      <c r="CC27" s="379">
        <v>0</v>
      </c>
      <c r="CD27" s="380">
        <v>0</v>
      </c>
      <c r="CE27" s="378">
        <v>0</v>
      </c>
      <c r="CF27" s="379">
        <v>0</v>
      </c>
      <c r="CG27" s="379">
        <v>0</v>
      </c>
      <c r="CH27" s="380">
        <v>0</v>
      </c>
      <c r="CI27" s="379">
        <v>0</v>
      </c>
      <c r="CJ27" s="379">
        <v>0</v>
      </c>
      <c r="CK27" s="380">
        <v>0</v>
      </c>
      <c r="CL27" s="378">
        <v>0</v>
      </c>
      <c r="CM27" s="379">
        <v>0</v>
      </c>
      <c r="CN27" s="379">
        <v>0</v>
      </c>
      <c r="CO27" s="379">
        <v>0</v>
      </c>
      <c r="CP27" s="380">
        <v>0</v>
      </c>
      <c r="CQ27" s="378">
        <v>0</v>
      </c>
      <c r="CR27" s="379">
        <v>0</v>
      </c>
      <c r="CS27" s="380">
        <v>0</v>
      </c>
      <c r="CT27" s="378">
        <v>0</v>
      </c>
      <c r="CU27" s="379">
        <v>0</v>
      </c>
      <c r="CV27" s="380">
        <v>0</v>
      </c>
      <c r="CW27" s="378">
        <v>0</v>
      </c>
      <c r="CX27" s="515">
        <v>0</v>
      </c>
      <c r="CY27" s="277">
        <v>0</v>
      </c>
      <c r="CZ27" s="379">
        <v>0</v>
      </c>
      <c r="DA27" s="380">
        <v>0</v>
      </c>
      <c r="DB27" s="378">
        <v>0</v>
      </c>
      <c r="DC27" s="379">
        <v>0</v>
      </c>
      <c r="DD27" s="380">
        <v>0</v>
      </c>
      <c r="DE27" s="277">
        <v>0</v>
      </c>
      <c r="DF27" s="378">
        <v>0</v>
      </c>
      <c r="DG27" s="379">
        <v>0</v>
      </c>
      <c r="DH27" s="379">
        <v>0</v>
      </c>
      <c r="DI27" s="380">
        <v>0</v>
      </c>
      <c r="DJ27" s="378">
        <v>4655</v>
      </c>
      <c r="DK27" s="379">
        <v>5633</v>
      </c>
      <c r="DL27" s="380">
        <v>10288</v>
      </c>
      <c r="DM27" s="379">
        <v>0</v>
      </c>
      <c r="DN27" s="378">
        <v>0</v>
      </c>
      <c r="DO27" s="379">
        <v>0</v>
      </c>
      <c r="DP27" s="380">
        <v>0</v>
      </c>
      <c r="DQ27" s="378">
        <v>0</v>
      </c>
      <c r="DR27" s="379">
        <v>0</v>
      </c>
      <c r="DS27" s="380">
        <v>0</v>
      </c>
      <c r="DT27" s="383">
        <v>0</v>
      </c>
      <c r="DU27" s="515">
        <v>0</v>
      </c>
      <c r="DV27" s="379">
        <v>0</v>
      </c>
      <c r="DW27" s="379">
        <v>0</v>
      </c>
      <c r="DX27" s="380">
        <v>0</v>
      </c>
      <c r="DY27" s="378">
        <v>0</v>
      </c>
      <c r="DZ27" s="379">
        <v>0</v>
      </c>
      <c r="EA27" s="379">
        <v>0</v>
      </c>
      <c r="EB27" s="380">
        <v>0</v>
      </c>
      <c r="EC27" s="378">
        <v>0</v>
      </c>
      <c r="ED27" s="379">
        <v>0</v>
      </c>
      <c r="EE27" s="380">
        <v>0</v>
      </c>
      <c r="EF27" s="383">
        <v>0</v>
      </c>
      <c r="EG27" s="382">
        <v>0</v>
      </c>
      <c r="EH27" s="379">
        <v>0</v>
      </c>
      <c r="EI27" s="380">
        <v>0</v>
      </c>
      <c r="EJ27" s="382">
        <v>293</v>
      </c>
      <c r="EK27" s="383">
        <v>0</v>
      </c>
      <c r="EL27" s="382">
        <v>86963</v>
      </c>
      <c r="EM27" s="379">
        <v>0</v>
      </c>
      <c r="EN27" s="379">
        <v>6038</v>
      </c>
      <c r="EO27" s="379">
        <v>6580</v>
      </c>
      <c r="EP27" s="379">
        <v>0</v>
      </c>
      <c r="EQ27" s="379">
        <v>0</v>
      </c>
      <c r="ER27" s="278">
        <v>99581</v>
      </c>
      <c r="ES27" s="239"/>
    </row>
    <row r="28" spans="1:149" s="225" customFormat="1" ht="21.75" customHeight="1">
      <c r="A28" s="238"/>
      <c r="B28" s="465" t="s">
        <v>416</v>
      </c>
      <c r="C28" s="293"/>
      <c r="D28" s="293"/>
      <c r="E28" s="446"/>
      <c r="F28" s="378">
        <v>9722</v>
      </c>
      <c r="G28" s="379">
        <v>0</v>
      </c>
      <c r="H28" s="379">
        <v>0</v>
      </c>
      <c r="I28" s="380">
        <v>9722</v>
      </c>
      <c r="J28" s="380">
        <v>0</v>
      </c>
      <c r="K28" s="379">
        <v>4271</v>
      </c>
      <c r="L28" s="515">
        <v>32</v>
      </c>
      <c r="M28" s="277">
        <v>0</v>
      </c>
      <c r="N28" s="380">
        <v>4303</v>
      </c>
      <c r="O28" s="378">
        <v>10477</v>
      </c>
      <c r="P28" s="515">
        <v>0</v>
      </c>
      <c r="Q28" s="276">
        <v>5500</v>
      </c>
      <c r="R28" s="380">
        <v>15977</v>
      </c>
      <c r="S28" s="378">
        <v>0</v>
      </c>
      <c r="T28" s="379">
        <v>0</v>
      </c>
      <c r="U28" s="379">
        <v>0</v>
      </c>
      <c r="V28" s="380">
        <v>0</v>
      </c>
      <c r="W28" s="378">
        <v>5786</v>
      </c>
      <c r="X28" s="379">
        <v>0</v>
      </c>
      <c r="Y28" s="380">
        <v>5786</v>
      </c>
      <c r="Z28" s="378">
        <v>270</v>
      </c>
      <c r="AA28" s="379">
        <v>0</v>
      </c>
      <c r="AB28" s="380">
        <v>270</v>
      </c>
      <c r="AC28" s="380">
        <v>0</v>
      </c>
      <c r="AD28" s="378">
        <v>98</v>
      </c>
      <c r="AE28" s="379">
        <v>0</v>
      </c>
      <c r="AF28" s="379">
        <v>0</v>
      </c>
      <c r="AG28" s="380">
        <v>98</v>
      </c>
      <c r="AH28" s="378">
        <v>0</v>
      </c>
      <c r="AI28" s="379">
        <v>0</v>
      </c>
      <c r="AJ28" s="379">
        <v>0</v>
      </c>
      <c r="AK28" s="379">
        <v>0</v>
      </c>
      <c r="AL28" s="380">
        <v>0</v>
      </c>
      <c r="AM28" s="382">
        <v>0</v>
      </c>
      <c r="AN28" s="276">
        <v>0</v>
      </c>
      <c r="AO28" s="380">
        <v>0</v>
      </c>
      <c r="AP28" s="378">
        <v>866</v>
      </c>
      <c r="AQ28" s="379">
        <v>1100</v>
      </c>
      <c r="AR28" s="380">
        <v>1966</v>
      </c>
      <c r="AS28" s="382">
        <v>0</v>
      </c>
      <c r="AT28" s="378">
        <v>0</v>
      </c>
      <c r="AU28" s="379">
        <v>0</v>
      </c>
      <c r="AV28" s="380">
        <v>0</v>
      </c>
      <c r="AW28" s="378">
        <v>1247</v>
      </c>
      <c r="AX28" s="379">
        <v>0</v>
      </c>
      <c r="AY28" s="379">
        <v>0</v>
      </c>
      <c r="AZ28" s="380">
        <v>1247</v>
      </c>
      <c r="BA28" s="378">
        <v>2778</v>
      </c>
      <c r="BB28" s="379">
        <v>0</v>
      </c>
      <c r="BC28" s="380">
        <v>2778</v>
      </c>
      <c r="BD28" s="378">
        <v>10</v>
      </c>
      <c r="BE28" s="379">
        <v>0</v>
      </c>
      <c r="BF28" s="380">
        <v>10</v>
      </c>
      <c r="BG28" s="383">
        <v>0</v>
      </c>
      <c r="BH28" s="515">
        <v>0</v>
      </c>
      <c r="BI28" s="379">
        <v>0</v>
      </c>
      <c r="BJ28" s="515">
        <v>0</v>
      </c>
      <c r="BK28" s="380">
        <v>0</v>
      </c>
      <c r="BL28" s="515">
        <v>0</v>
      </c>
      <c r="BM28" s="515">
        <v>0</v>
      </c>
      <c r="BN28" s="380">
        <v>0</v>
      </c>
      <c r="BO28" s="378">
        <v>255</v>
      </c>
      <c r="BP28" s="379">
        <v>15</v>
      </c>
      <c r="BQ28" s="379">
        <v>0</v>
      </c>
      <c r="BR28" s="380">
        <v>270</v>
      </c>
      <c r="BS28" s="378">
        <v>0</v>
      </c>
      <c r="BT28" s="379">
        <v>0</v>
      </c>
      <c r="BU28" s="379">
        <v>0</v>
      </c>
      <c r="BV28" s="380">
        <v>0</v>
      </c>
      <c r="BW28" s="378">
        <v>0</v>
      </c>
      <c r="BX28" s="379">
        <v>0</v>
      </c>
      <c r="BY28" s="379">
        <v>0</v>
      </c>
      <c r="BZ28" s="380">
        <v>0</v>
      </c>
      <c r="CA28" s="378">
        <v>0</v>
      </c>
      <c r="CB28" s="379">
        <v>0</v>
      </c>
      <c r="CC28" s="379">
        <v>0</v>
      </c>
      <c r="CD28" s="380">
        <v>0</v>
      </c>
      <c r="CE28" s="378">
        <v>0</v>
      </c>
      <c r="CF28" s="379">
        <v>0</v>
      </c>
      <c r="CG28" s="379">
        <v>0</v>
      </c>
      <c r="CH28" s="380">
        <v>0</v>
      </c>
      <c r="CI28" s="379">
        <v>1250</v>
      </c>
      <c r="CJ28" s="379">
        <v>0</v>
      </c>
      <c r="CK28" s="380">
        <v>1250</v>
      </c>
      <c r="CL28" s="378">
        <v>139</v>
      </c>
      <c r="CM28" s="379">
        <v>0</v>
      </c>
      <c r="CN28" s="379">
        <v>0</v>
      </c>
      <c r="CO28" s="379">
        <v>0</v>
      </c>
      <c r="CP28" s="380">
        <v>139</v>
      </c>
      <c r="CQ28" s="378">
        <v>0</v>
      </c>
      <c r="CR28" s="379">
        <v>0</v>
      </c>
      <c r="CS28" s="380">
        <v>0</v>
      </c>
      <c r="CT28" s="378">
        <v>0</v>
      </c>
      <c r="CU28" s="379">
        <v>0</v>
      </c>
      <c r="CV28" s="380">
        <v>0</v>
      </c>
      <c r="CW28" s="378">
        <v>0</v>
      </c>
      <c r="CX28" s="515">
        <v>0</v>
      </c>
      <c r="CY28" s="277">
        <v>0</v>
      </c>
      <c r="CZ28" s="379">
        <v>0</v>
      </c>
      <c r="DA28" s="380">
        <v>0</v>
      </c>
      <c r="DB28" s="378">
        <v>0</v>
      </c>
      <c r="DC28" s="379">
        <v>0</v>
      </c>
      <c r="DD28" s="380">
        <v>0</v>
      </c>
      <c r="DE28" s="277">
        <v>330</v>
      </c>
      <c r="DF28" s="378">
        <v>0</v>
      </c>
      <c r="DG28" s="379">
        <v>0</v>
      </c>
      <c r="DH28" s="379">
        <v>0</v>
      </c>
      <c r="DI28" s="380">
        <v>0</v>
      </c>
      <c r="DJ28" s="378">
        <v>2208</v>
      </c>
      <c r="DK28" s="379">
        <v>2208</v>
      </c>
      <c r="DL28" s="380">
        <v>4416</v>
      </c>
      <c r="DM28" s="379">
        <v>0</v>
      </c>
      <c r="DN28" s="378">
        <v>0</v>
      </c>
      <c r="DO28" s="379">
        <v>0</v>
      </c>
      <c r="DP28" s="380">
        <v>0</v>
      </c>
      <c r="DQ28" s="378">
        <v>0</v>
      </c>
      <c r="DR28" s="379">
        <v>0</v>
      </c>
      <c r="DS28" s="380">
        <v>0</v>
      </c>
      <c r="DT28" s="383">
        <v>0</v>
      </c>
      <c r="DU28" s="515">
        <v>0</v>
      </c>
      <c r="DV28" s="379">
        <v>0</v>
      </c>
      <c r="DW28" s="379">
        <v>0</v>
      </c>
      <c r="DX28" s="380">
        <v>0</v>
      </c>
      <c r="DY28" s="378">
        <v>0</v>
      </c>
      <c r="DZ28" s="379">
        <v>0</v>
      </c>
      <c r="EA28" s="379">
        <v>0</v>
      </c>
      <c r="EB28" s="380">
        <v>0</v>
      </c>
      <c r="EC28" s="378">
        <v>0</v>
      </c>
      <c r="ED28" s="379">
        <v>0</v>
      </c>
      <c r="EE28" s="380">
        <v>0</v>
      </c>
      <c r="EF28" s="383">
        <v>0</v>
      </c>
      <c r="EG28" s="382">
        <v>0</v>
      </c>
      <c r="EH28" s="379">
        <v>0</v>
      </c>
      <c r="EI28" s="380">
        <v>0</v>
      </c>
      <c r="EJ28" s="382">
        <v>10925</v>
      </c>
      <c r="EK28" s="383">
        <v>0</v>
      </c>
      <c r="EL28" s="382">
        <v>50632</v>
      </c>
      <c r="EM28" s="379">
        <v>0</v>
      </c>
      <c r="EN28" s="379">
        <v>2255</v>
      </c>
      <c r="EO28" s="379">
        <v>6600</v>
      </c>
      <c r="EP28" s="379">
        <v>0</v>
      </c>
      <c r="EQ28" s="379">
        <v>0</v>
      </c>
      <c r="ER28" s="278">
        <v>59487</v>
      </c>
      <c r="ES28" s="239"/>
    </row>
    <row r="29" spans="1:149" s="225" customFormat="1" ht="21.75" customHeight="1">
      <c r="A29" s="238"/>
      <c r="B29" s="465" t="s">
        <v>417</v>
      </c>
      <c r="C29" s="293"/>
      <c r="D29" s="293"/>
      <c r="E29" s="446"/>
      <c r="F29" s="378">
        <v>47975</v>
      </c>
      <c r="G29" s="379">
        <v>257</v>
      </c>
      <c r="H29" s="379">
        <v>395</v>
      </c>
      <c r="I29" s="380">
        <v>48627</v>
      </c>
      <c r="J29" s="380">
        <v>0</v>
      </c>
      <c r="K29" s="379">
        <v>0</v>
      </c>
      <c r="L29" s="515">
        <v>0</v>
      </c>
      <c r="M29" s="277">
        <v>0</v>
      </c>
      <c r="N29" s="380">
        <v>0</v>
      </c>
      <c r="O29" s="378">
        <v>134360</v>
      </c>
      <c r="P29" s="515">
        <v>3367</v>
      </c>
      <c r="Q29" s="276">
        <v>29495</v>
      </c>
      <c r="R29" s="380">
        <v>167222</v>
      </c>
      <c r="S29" s="378">
        <v>0</v>
      </c>
      <c r="T29" s="379">
        <v>0</v>
      </c>
      <c r="U29" s="379">
        <v>0</v>
      </c>
      <c r="V29" s="380">
        <v>0</v>
      </c>
      <c r="W29" s="378">
        <v>10824</v>
      </c>
      <c r="X29" s="379">
        <v>0</v>
      </c>
      <c r="Y29" s="380">
        <v>10824</v>
      </c>
      <c r="Z29" s="378">
        <v>0</v>
      </c>
      <c r="AA29" s="379">
        <v>0</v>
      </c>
      <c r="AB29" s="380">
        <v>0</v>
      </c>
      <c r="AC29" s="380">
        <v>0</v>
      </c>
      <c r="AD29" s="378">
        <v>0</v>
      </c>
      <c r="AE29" s="379">
        <v>0</v>
      </c>
      <c r="AF29" s="379">
        <v>0</v>
      </c>
      <c r="AG29" s="380">
        <v>0</v>
      </c>
      <c r="AH29" s="378">
        <v>0</v>
      </c>
      <c r="AI29" s="379">
        <v>0</v>
      </c>
      <c r="AJ29" s="379">
        <v>0</v>
      </c>
      <c r="AK29" s="379">
        <v>0</v>
      </c>
      <c r="AL29" s="380">
        <v>0</v>
      </c>
      <c r="AM29" s="382">
        <v>0</v>
      </c>
      <c r="AN29" s="276">
        <v>0</v>
      </c>
      <c r="AO29" s="380">
        <v>0</v>
      </c>
      <c r="AP29" s="378">
        <v>39446</v>
      </c>
      <c r="AQ29" s="379">
        <v>0</v>
      </c>
      <c r="AR29" s="380">
        <v>39446</v>
      </c>
      <c r="AS29" s="382">
        <v>91386</v>
      </c>
      <c r="AT29" s="378">
        <v>0</v>
      </c>
      <c r="AU29" s="379">
        <v>0</v>
      </c>
      <c r="AV29" s="380">
        <v>0</v>
      </c>
      <c r="AW29" s="378">
        <v>59528</v>
      </c>
      <c r="AX29" s="379">
        <v>0</v>
      </c>
      <c r="AY29" s="379">
        <v>0</v>
      </c>
      <c r="AZ29" s="380">
        <v>59528</v>
      </c>
      <c r="BA29" s="378">
        <v>4539</v>
      </c>
      <c r="BB29" s="379">
        <v>0</v>
      </c>
      <c r="BC29" s="380">
        <v>4539</v>
      </c>
      <c r="BD29" s="378">
        <v>0</v>
      </c>
      <c r="BE29" s="379">
        <v>0</v>
      </c>
      <c r="BF29" s="380">
        <v>0</v>
      </c>
      <c r="BG29" s="383">
        <v>0</v>
      </c>
      <c r="BH29" s="515">
        <v>11081</v>
      </c>
      <c r="BI29" s="379">
        <v>0</v>
      </c>
      <c r="BJ29" s="515">
        <v>0</v>
      </c>
      <c r="BK29" s="380">
        <v>11081</v>
      </c>
      <c r="BL29" s="515">
        <v>0</v>
      </c>
      <c r="BM29" s="515">
        <v>0</v>
      </c>
      <c r="BN29" s="380">
        <v>0</v>
      </c>
      <c r="BO29" s="378">
        <v>0</v>
      </c>
      <c r="BP29" s="379">
        <v>0</v>
      </c>
      <c r="BQ29" s="379">
        <v>0</v>
      </c>
      <c r="BR29" s="380">
        <v>0</v>
      </c>
      <c r="BS29" s="378">
        <v>47578</v>
      </c>
      <c r="BT29" s="379">
        <v>1992</v>
      </c>
      <c r="BU29" s="379">
        <v>0</v>
      </c>
      <c r="BV29" s="380">
        <v>49570</v>
      </c>
      <c r="BW29" s="378">
        <v>0</v>
      </c>
      <c r="BX29" s="379">
        <v>0</v>
      </c>
      <c r="BY29" s="379">
        <v>0</v>
      </c>
      <c r="BZ29" s="380">
        <v>0</v>
      </c>
      <c r="CA29" s="378">
        <v>0</v>
      </c>
      <c r="CB29" s="379">
        <v>0</v>
      </c>
      <c r="CC29" s="379">
        <v>0</v>
      </c>
      <c r="CD29" s="380">
        <v>0</v>
      </c>
      <c r="CE29" s="378">
        <v>0</v>
      </c>
      <c r="CF29" s="379">
        <v>0</v>
      </c>
      <c r="CG29" s="379">
        <v>0</v>
      </c>
      <c r="CH29" s="380">
        <v>0</v>
      </c>
      <c r="CI29" s="379">
        <v>0</v>
      </c>
      <c r="CJ29" s="379">
        <v>0</v>
      </c>
      <c r="CK29" s="380">
        <v>0</v>
      </c>
      <c r="CL29" s="378">
        <v>0</v>
      </c>
      <c r="CM29" s="379">
        <v>0</v>
      </c>
      <c r="CN29" s="379">
        <v>0</v>
      </c>
      <c r="CO29" s="379">
        <v>0</v>
      </c>
      <c r="CP29" s="380">
        <v>0</v>
      </c>
      <c r="CQ29" s="378">
        <v>0</v>
      </c>
      <c r="CR29" s="379">
        <v>0</v>
      </c>
      <c r="CS29" s="380">
        <v>0</v>
      </c>
      <c r="CT29" s="378">
        <v>0</v>
      </c>
      <c r="CU29" s="379">
        <v>0</v>
      </c>
      <c r="CV29" s="380">
        <v>0</v>
      </c>
      <c r="CW29" s="378">
        <v>0</v>
      </c>
      <c r="CX29" s="515">
        <v>0</v>
      </c>
      <c r="CY29" s="277">
        <v>0</v>
      </c>
      <c r="CZ29" s="379">
        <v>0</v>
      </c>
      <c r="DA29" s="380">
        <v>0</v>
      </c>
      <c r="DB29" s="378">
        <v>0</v>
      </c>
      <c r="DC29" s="379">
        <v>0</v>
      </c>
      <c r="DD29" s="380">
        <v>0</v>
      </c>
      <c r="DE29" s="277">
        <v>3216</v>
      </c>
      <c r="DF29" s="378">
        <v>0</v>
      </c>
      <c r="DG29" s="379">
        <v>0</v>
      </c>
      <c r="DH29" s="379">
        <v>0</v>
      </c>
      <c r="DI29" s="380">
        <v>0</v>
      </c>
      <c r="DJ29" s="378">
        <v>36429</v>
      </c>
      <c r="DK29" s="379">
        <v>668</v>
      </c>
      <c r="DL29" s="380">
        <v>37097</v>
      </c>
      <c r="DM29" s="379">
        <v>0</v>
      </c>
      <c r="DN29" s="378">
        <v>0</v>
      </c>
      <c r="DO29" s="379">
        <v>0</v>
      </c>
      <c r="DP29" s="380">
        <v>0</v>
      </c>
      <c r="DQ29" s="378">
        <v>41554</v>
      </c>
      <c r="DR29" s="379">
        <v>0</v>
      </c>
      <c r="DS29" s="380">
        <v>41554</v>
      </c>
      <c r="DT29" s="383">
        <v>0</v>
      </c>
      <c r="DU29" s="515">
        <v>0</v>
      </c>
      <c r="DV29" s="379">
        <v>0</v>
      </c>
      <c r="DW29" s="379">
        <v>0</v>
      </c>
      <c r="DX29" s="380">
        <v>0</v>
      </c>
      <c r="DY29" s="378">
        <v>5562</v>
      </c>
      <c r="DZ29" s="379">
        <v>4779</v>
      </c>
      <c r="EA29" s="379">
        <v>0</v>
      </c>
      <c r="EB29" s="380">
        <v>10341</v>
      </c>
      <c r="EC29" s="378">
        <v>0</v>
      </c>
      <c r="ED29" s="379">
        <v>0</v>
      </c>
      <c r="EE29" s="380">
        <v>0</v>
      </c>
      <c r="EF29" s="383">
        <v>0</v>
      </c>
      <c r="EG29" s="382">
        <v>2230</v>
      </c>
      <c r="EH29" s="379">
        <v>0</v>
      </c>
      <c r="EI29" s="380">
        <v>2230</v>
      </c>
      <c r="EJ29" s="382">
        <v>1911</v>
      </c>
      <c r="EK29" s="383">
        <v>0</v>
      </c>
      <c r="EL29" s="382">
        <v>537619</v>
      </c>
      <c r="EM29" s="379">
        <v>0</v>
      </c>
      <c r="EN29" s="379">
        <v>11063</v>
      </c>
      <c r="EO29" s="379">
        <v>29890</v>
      </c>
      <c r="EP29" s="379">
        <v>0</v>
      </c>
      <c r="EQ29" s="379">
        <v>0</v>
      </c>
      <c r="ER29" s="278">
        <v>578572</v>
      </c>
      <c r="ES29" s="239"/>
    </row>
    <row r="30" spans="1:149" s="225" customFormat="1" ht="21.75" customHeight="1">
      <c r="A30" s="238"/>
      <c r="B30" s="465" t="s">
        <v>418</v>
      </c>
      <c r="C30" s="293"/>
      <c r="D30" s="293"/>
      <c r="E30" s="446"/>
      <c r="F30" s="378">
        <v>0</v>
      </c>
      <c r="G30" s="379">
        <v>0</v>
      </c>
      <c r="H30" s="379">
        <v>0</v>
      </c>
      <c r="I30" s="380">
        <v>0</v>
      </c>
      <c r="J30" s="380">
        <v>0</v>
      </c>
      <c r="K30" s="379">
        <v>0</v>
      </c>
      <c r="L30" s="515">
        <v>0</v>
      </c>
      <c r="M30" s="277">
        <v>0</v>
      </c>
      <c r="N30" s="380">
        <v>0</v>
      </c>
      <c r="O30" s="378">
        <v>0</v>
      </c>
      <c r="P30" s="515">
        <v>0</v>
      </c>
      <c r="Q30" s="276">
        <v>0</v>
      </c>
      <c r="R30" s="380">
        <v>0</v>
      </c>
      <c r="S30" s="378">
        <v>0</v>
      </c>
      <c r="T30" s="379">
        <v>0</v>
      </c>
      <c r="U30" s="379">
        <v>0</v>
      </c>
      <c r="V30" s="380">
        <v>0</v>
      </c>
      <c r="W30" s="378">
        <v>0</v>
      </c>
      <c r="X30" s="379">
        <v>0</v>
      </c>
      <c r="Y30" s="380">
        <v>0</v>
      </c>
      <c r="Z30" s="378">
        <v>0</v>
      </c>
      <c r="AA30" s="379">
        <v>0</v>
      </c>
      <c r="AB30" s="380">
        <v>0</v>
      </c>
      <c r="AC30" s="380">
        <v>0</v>
      </c>
      <c r="AD30" s="378">
        <v>0</v>
      </c>
      <c r="AE30" s="379">
        <v>0</v>
      </c>
      <c r="AF30" s="379">
        <v>0</v>
      </c>
      <c r="AG30" s="380">
        <v>0</v>
      </c>
      <c r="AH30" s="378">
        <v>0</v>
      </c>
      <c r="AI30" s="379">
        <v>0</v>
      </c>
      <c r="AJ30" s="379">
        <v>0</v>
      </c>
      <c r="AK30" s="379">
        <v>0</v>
      </c>
      <c r="AL30" s="380">
        <v>0</v>
      </c>
      <c r="AM30" s="382">
        <v>0</v>
      </c>
      <c r="AN30" s="276">
        <v>0</v>
      </c>
      <c r="AO30" s="380">
        <v>0</v>
      </c>
      <c r="AP30" s="378">
        <v>0</v>
      </c>
      <c r="AQ30" s="379">
        <v>0</v>
      </c>
      <c r="AR30" s="380">
        <v>0</v>
      </c>
      <c r="AS30" s="382">
        <v>3966</v>
      </c>
      <c r="AT30" s="378">
        <v>0</v>
      </c>
      <c r="AU30" s="379">
        <v>0</v>
      </c>
      <c r="AV30" s="380">
        <v>0</v>
      </c>
      <c r="AW30" s="378">
        <v>0</v>
      </c>
      <c r="AX30" s="379">
        <v>0</v>
      </c>
      <c r="AY30" s="379">
        <v>0</v>
      </c>
      <c r="AZ30" s="380">
        <v>0</v>
      </c>
      <c r="BA30" s="378">
        <v>0</v>
      </c>
      <c r="BB30" s="379">
        <v>4147</v>
      </c>
      <c r="BC30" s="380">
        <v>4147</v>
      </c>
      <c r="BD30" s="378">
        <v>0</v>
      </c>
      <c r="BE30" s="379">
        <v>1999</v>
      </c>
      <c r="BF30" s="380">
        <v>1999</v>
      </c>
      <c r="BG30" s="383">
        <v>0</v>
      </c>
      <c r="BH30" s="515">
        <v>0</v>
      </c>
      <c r="BI30" s="379">
        <v>0</v>
      </c>
      <c r="BJ30" s="515">
        <v>0</v>
      </c>
      <c r="BK30" s="380">
        <v>0</v>
      </c>
      <c r="BL30" s="515">
        <v>0</v>
      </c>
      <c r="BM30" s="515">
        <v>0</v>
      </c>
      <c r="BN30" s="380">
        <v>0</v>
      </c>
      <c r="BO30" s="378">
        <v>0</v>
      </c>
      <c r="BP30" s="379">
        <v>0</v>
      </c>
      <c r="BQ30" s="379">
        <v>0</v>
      </c>
      <c r="BR30" s="380">
        <v>0</v>
      </c>
      <c r="BS30" s="378">
        <v>0</v>
      </c>
      <c r="BT30" s="379">
        <v>0</v>
      </c>
      <c r="BU30" s="379">
        <v>0</v>
      </c>
      <c r="BV30" s="380">
        <v>0</v>
      </c>
      <c r="BW30" s="378">
        <v>0</v>
      </c>
      <c r="BX30" s="379">
        <v>0</v>
      </c>
      <c r="BY30" s="379">
        <v>0</v>
      </c>
      <c r="BZ30" s="380">
        <v>0</v>
      </c>
      <c r="CA30" s="378">
        <v>0</v>
      </c>
      <c r="CB30" s="379">
        <v>0</v>
      </c>
      <c r="CC30" s="379">
        <v>0</v>
      </c>
      <c r="CD30" s="380">
        <v>0</v>
      </c>
      <c r="CE30" s="378">
        <v>0</v>
      </c>
      <c r="CF30" s="379">
        <v>0</v>
      </c>
      <c r="CG30" s="379">
        <v>0</v>
      </c>
      <c r="CH30" s="380">
        <v>0</v>
      </c>
      <c r="CI30" s="379">
        <v>0</v>
      </c>
      <c r="CJ30" s="379">
        <v>0</v>
      </c>
      <c r="CK30" s="380">
        <v>0</v>
      </c>
      <c r="CL30" s="378">
        <v>0</v>
      </c>
      <c r="CM30" s="379">
        <v>0</v>
      </c>
      <c r="CN30" s="379">
        <v>0</v>
      </c>
      <c r="CO30" s="379">
        <v>0</v>
      </c>
      <c r="CP30" s="380">
        <v>0</v>
      </c>
      <c r="CQ30" s="378">
        <v>740</v>
      </c>
      <c r="CR30" s="379">
        <v>2163</v>
      </c>
      <c r="CS30" s="380">
        <v>2903</v>
      </c>
      <c r="CT30" s="378">
        <v>0</v>
      </c>
      <c r="CU30" s="379">
        <v>0</v>
      </c>
      <c r="CV30" s="380">
        <v>0</v>
      </c>
      <c r="CW30" s="378">
        <v>0</v>
      </c>
      <c r="CX30" s="515">
        <v>0</v>
      </c>
      <c r="CY30" s="277">
        <v>0</v>
      </c>
      <c r="CZ30" s="379">
        <v>0</v>
      </c>
      <c r="DA30" s="380">
        <v>0</v>
      </c>
      <c r="DB30" s="378">
        <v>0</v>
      </c>
      <c r="DC30" s="379">
        <v>0</v>
      </c>
      <c r="DD30" s="380">
        <v>0</v>
      </c>
      <c r="DE30" s="277">
        <v>0</v>
      </c>
      <c r="DF30" s="378">
        <v>0</v>
      </c>
      <c r="DG30" s="379">
        <v>0</v>
      </c>
      <c r="DH30" s="379">
        <v>0</v>
      </c>
      <c r="DI30" s="380">
        <v>0</v>
      </c>
      <c r="DJ30" s="378">
        <v>0</v>
      </c>
      <c r="DK30" s="379">
        <v>0</v>
      </c>
      <c r="DL30" s="380">
        <v>0</v>
      </c>
      <c r="DM30" s="379">
        <v>0</v>
      </c>
      <c r="DN30" s="378">
        <v>0</v>
      </c>
      <c r="DO30" s="379">
        <v>0</v>
      </c>
      <c r="DP30" s="380">
        <v>0</v>
      </c>
      <c r="DQ30" s="378">
        <v>4677</v>
      </c>
      <c r="DR30" s="379">
        <v>0</v>
      </c>
      <c r="DS30" s="380">
        <v>4677</v>
      </c>
      <c r="DT30" s="383">
        <v>0</v>
      </c>
      <c r="DU30" s="515">
        <v>0</v>
      </c>
      <c r="DV30" s="379">
        <v>0</v>
      </c>
      <c r="DW30" s="379">
        <v>0</v>
      </c>
      <c r="DX30" s="380">
        <v>0</v>
      </c>
      <c r="DY30" s="378">
        <v>0</v>
      </c>
      <c r="DZ30" s="379">
        <v>0</v>
      </c>
      <c r="EA30" s="379">
        <v>0</v>
      </c>
      <c r="EB30" s="380">
        <v>0</v>
      </c>
      <c r="EC30" s="378">
        <v>0</v>
      </c>
      <c r="ED30" s="379">
        <v>0</v>
      </c>
      <c r="EE30" s="380">
        <v>0</v>
      </c>
      <c r="EF30" s="383">
        <v>0</v>
      </c>
      <c r="EG30" s="382">
        <v>0</v>
      </c>
      <c r="EH30" s="379">
        <v>0</v>
      </c>
      <c r="EI30" s="380">
        <v>0</v>
      </c>
      <c r="EJ30" s="382">
        <v>0</v>
      </c>
      <c r="EK30" s="383">
        <v>0</v>
      </c>
      <c r="EL30" s="382">
        <v>9383</v>
      </c>
      <c r="EM30" s="379">
        <v>0</v>
      </c>
      <c r="EN30" s="379">
        <v>0</v>
      </c>
      <c r="EO30" s="379">
        <v>8309</v>
      </c>
      <c r="EP30" s="379">
        <v>0</v>
      </c>
      <c r="EQ30" s="379">
        <v>0</v>
      </c>
      <c r="ER30" s="278">
        <v>17692</v>
      </c>
      <c r="ES30" s="239"/>
    </row>
    <row r="31" spans="1:149" s="225" customFormat="1" ht="21.75" customHeight="1">
      <c r="A31" s="238"/>
      <c r="B31" s="465" t="s">
        <v>419</v>
      </c>
      <c r="C31" s="293"/>
      <c r="D31" s="293"/>
      <c r="E31" s="446"/>
      <c r="F31" s="378">
        <v>27282</v>
      </c>
      <c r="G31" s="379">
        <v>0</v>
      </c>
      <c r="H31" s="379">
        <v>0</v>
      </c>
      <c r="I31" s="380">
        <v>27282</v>
      </c>
      <c r="J31" s="380">
        <v>0</v>
      </c>
      <c r="K31" s="379">
        <v>0</v>
      </c>
      <c r="L31" s="515">
        <v>0</v>
      </c>
      <c r="M31" s="277">
        <v>6107</v>
      </c>
      <c r="N31" s="380">
        <v>6107</v>
      </c>
      <c r="O31" s="378">
        <v>0</v>
      </c>
      <c r="P31" s="515">
        <v>0</v>
      </c>
      <c r="Q31" s="276">
        <v>0</v>
      </c>
      <c r="R31" s="380">
        <v>0</v>
      </c>
      <c r="S31" s="378">
        <v>58345</v>
      </c>
      <c r="T31" s="379">
        <v>0</v>
      </c>
      <c r="U31" s="379">
        <v>96</v>
      </c>
      <c r="V31" s="380">
        <v>58441</v>
      </c>
      <c r="W31" s="378">
        <v>0</v>
      </c>
      <c r="X31" s="379">
        <v>0</v>
      </c>
      <c r="Y31" s="380">
        <v>0</v>
      </c>
      <c r="Z31" s="378">
        <v>0</v>
      </c>
      <c r="AA31" s="379">
        <v>0</v>
      </c>
      <c r="AB31" s="380">
        <v>0</v>
      </c>
      <c r="AC31" s="380">
        <v>0</v>
      </c>
      <c r="AD31" s="378">
        <v>0</v>
      </c>
      <c r="AE31" s="379">
        <v>0</v>
      </c>
      <c r="AF31" s="379">
        <v>0</v>
      </c>
      <c r="AG31" s="380">
        <v>0</v>
      </c>
      <c r="AH31" s="378">
        <v>0</v>
      </c>
      <c r="AI31" s="379">
        <v>0</v>
      </c>
      <c r="AJ31" s="379">
        <v>0</v>
      </c>
      <c r="AK31" s="379">
        <v>0</v>
      </c>
      <c r="AL31" s="380">
        <v>0</v>
      </c>
      <c r="AM31" s="382">
        <v>0</v>
      </c>
      <c r="AN31" s="276">
        <v>0</v>
      </c>
      <c r="AO31" s="380">
        <v>0</v>
      </c>
      <c r="AP31" s="378">
        <v>3782</v>
      </c>
      <c r="AQ31" s="379">
        <v>0</v>
      </c>
      <c r="AR31" s="380">
        <v>3782</v>
      </c>
      <c r="AS31" s="382">
        <v>16907</v>
      </c>
      <c r="AT31" s="378">
        <v>41731</v>
      </c>
      <c r="AU31" s="379">
        <v>3629</v>
      </c>
      <c r="AV31" s="380">
        <v>45360</v>
      </c>
      <c r="AW31" s="378">
        <v>1210</v>
      </c>
      <c r="AX31" s="379">
        <v>0</v>
      </c>
      <c r="AY31" s="379">
        <v>993</v>
      </c>
      <c r="AZ31" s="380">
        <v>2203</v>
      </c>
      <c r="BA31" s="378">
        <v>77857</v>
      </c>
      <c r="BB31" s="379">
        <v>2545</v>
      </c>
      <c r="BC31" s="380">
        <v>80402</v>
      </c>
      <c r="BD31" s="378">
        <v>53135</v>
      </c>
      <c r="BE31" s="379">
        <v>0</v>
      </c>
      <c r="BF31" s="380">
        <v>53135</v>
      </c>
      <c r="BG31" s="383">
        <v>0</v>
      </c>
      <c r="BH31" s="515">
        <v>0</v>
      </c>
      <c r="BI31" s="379">
        <v>0</v>
      </c>
      <c r="BJ31" s="515">
        <v>0</v>
      </c>
      <c r="BK31" s="380">
        <v>0</v>
      </c>
      <c r="BL31" s="515">
        <v>0</v>
      </c>
      <c r="BM31" s="515">
        <v>0</v>
      </c>
      <c r="BN31" s="380">
        <v>0</v>
      </c>
      <c r="BO31" s="378">
        <v>0</v>
      </c>
      <c r="BP31" s="379">
        <v>0</v>
      </c>
      <c r="BQ31" s="379">
        <v>0</v>
      </c>
      <c r="BR31" s="380">
        <v>0</v>
      </c>
      <c r="BS31" s="378">
        <v>0</v>
      </c>
      <c r="BT31" s="379">
        <v>0</v>
      </c>
      <c r="BU31" s="379">
        <v>0</v>
      </c>
      <c r="BV31" s="380">
        <v>0</v>
      </c>
      <c r="BW31" s="378">
        <v>0</v>
      </c>
      <c r="BX31" s="379">
        <v>0</v>
      </c>
      <c r="BY31" s="379">
        <v>0</v>
      </c>
      <c r="BZ31" s="380">
        <v>0</v>
      </c>
      <c r="CA31" s="378">
        <v>0</v>
      </c>
      <c r="CB31" s="379">
        <v>0</v>
      </c>
      <c r="CC31" s="379">
        <v>0</v>
      </c>
      <c r="CD31" s="380">
        <v>0</v>
      </c>
      <c r="CE31" s="378">
        <v>0</v>
      </c>
      <c r="CF31" s="379">
        <v>0</v>
      </c>
      <c r="CG31" s="379">
        <v>0</v>
      </c>
      <c r="CH31" s="380">
        <v>0</v>
      </c>
      <c r="CI31" s="379">
        <v>0</v>
      </c>
      <c r="CJ31" s="379">
        <v>0</v>
      </c>
      <c r="CK31" s="380">
        <v>0</v>
      </c>
      <c r="CL31" s="378">
        <v>0</v>
      </c>
      <c r="CM31" s="379">
        <v>0</v>
      </c>
      <c r="CN31" s="379">
        <v>0</v>
      </c>
      <c r="CO31" s="379">
        <v>0</v>
      </c>
      <c r="CP31" s="380">
        <v>0</v>
      </c>
      <c r="CQ31" s="378">
        <v>0</v>
      </c>
      <c r="CR31" s="379">
        <v>0</v>
      </c>
      <c r="CS31" s="380">
        <v>0</v>
      </c>
      <c r="CT31" s="378">
        <v>0</v>
      </c>
      <c r="CU31" s="379">
        <v>0</v>
      </c>
      <c r="CV31" s="380">
        <v>0</v>
      </c>
      <c r="CW31" s="378">
        <v>0</v>
      </c>
      <c r="CX31" s="515">
        <v>0</v>
      </c>
      <c r="CY31" s="277">
        <v>0</v>
      </c>
      <c r="CZ31" s="379">
        <v>0</v>
      </c>
      <c r="DA31" s="380">
        <v>0</v>
      </c>
      <c r="DB31" s="378">
        <v>73871</v>
      </c>
      <c r="DC31" s="379">
        <v>0</v>
      </c>
      <c r="DD31" s="380">
        <v>73871</v>
      </c>
      <c r="DE31" s="277">
        <v>0</v>
      </c>
      <c r="DF31" s="378">
        <v>4307</v>
      </c>
      <c r="DG31" s="379">
        <v>0</v>
      </c>
      <c r="DH31" s="379">
        <v>0</v>
      </c>
      <c r="DI31" s="380">
        <v>4307</v>
      </c>
      <c r="DJ31" s="378">
        <v>27161</v>
      </c>
      <c r="DK31" s="379">
        <v>15585</v>
      </c>
      <c r="DL31" s="380">
        <v>42746</v>
      </c>
      <c r="DM31" s="379">
        <v>0</v>
      </c>
      <c r="DN31" s="378">
        <v>0</v>
      </c>
      <c r="DO31" s="379">
        <v>0</v>
      </c>
      <c r="DP31" s="380">
        <v>0</v>
      </c>
      <c r="DQ31" s="378">
        <v>0</v>
      </c>
      <c r="DR31" s="379">
        <v>194</v>
      </c>
      <c r="DS31" s="380">
        <v>194</v>
      </c>
      <c r="DT31" s="383">
        <v>1500</v>
      </c>
      <c r="DU31" s="515">
        <v>0</v>
      </c>
      <c r="DV31" s="379">
        <v>0</v>
      </c>
      <c r="DW31" s="379">
        <v>14416</v>
      </c>
      <c r="DX31" s="380">
        <v>14416</v>
      </c>
      <c r="DY31" s="378">
        <v>0</v>
      </c>
      <c r="DZ31" s="379">
        <v>0</v>
      </c>
      <c r="EA31" s="379">
        <v>0</v>
      </c>
      <c r="EB31" s="380">
        <v>0</v>
      </c>
      <c r="EC31" s="378">
        <v>0</v>
      </c>
      <c r="ED31" s="379">
        <v>0</v>
      </c>
      <c r="EE31" s="380">
        <v>0</v>
      </c>
      <c r="EF31" s="383">
        <v>0</v>
      </c>
      <c r="EG31" s="382">
        <v>10</v>
      </c>
      <c r="EH31" s="379">
        <v>4</v>
      </c>
      <c r="EI31" s="380">
        <v>14</v>
      </c>
      <c r="EJ31" s="382">
        <v>11073</v>
      </c>
      <c r="EK31" s="383">
        <v>0</v>
      </c>
      <c r="EL31" s="382">
        <v>396671</v>
      </c>
      <c r="EM31" s="379">
        <v>0</v>
      </c>
      <c r="EN31" s="379">
        <v>20718</v>
      </c>
      <c r="EO31" s="379">
        <v>24351</v>
      </c>
      <c r="EP31" s="379">
        <v>0</v>
      </c>
      <c r="EQ31" s="379">
        <v>0</v>
      </c>
      <c r="ER31" s="278">
        <v>441740</v>
      </c>
      <c r="ES31" s="239"/>
    </row>
    <row r="32" spans="1:149" s="225" customFormat="1" ht="21.75" customHeight="1" thickBot="1">
      <c r="A32" s="249"/>
      <c r="B32" s="1302" t="s">
        <v>232</v>
      </c>
      <c r="C32" s="1290"/>
      <c r="D32" s="1290"/>
      <c r="E32" s="1291"/>
      <c r="F32" s="526">
        <v>1660855</v>
      </c>
      <c r="G32" s="524">
        <v>20233</v>
      </c>
      <c r="H32" s="524">
        <v>183906</v>
      </c>
      <c r="I32" s="411">
        <v>1864994</v>
      </c>
      <c r="J32" s="411">
        <v>13702</v>
      </c>
      <c r="K32" s="524">
        <v>1522782</v>
      </c>
      <c r="L32" s="523">
        <v>63275</v>
      </c>
      <c r="M32" s="521">
        <v>79362</v>
      </c>
      <c r="N32" s="411">
        <v>1665419</v>
      </c>
      <c r="O32" s="526">
        <v>943878</v>
      </c>
      <c r="P32" s="523">
        <v>34868</v>
      </c>
      <c r="Q32" s="412">
        <v>198929</v>
      </c>
      <c r="R32" s="411">
        <v>1177675</v>
      </c>
      <c r="S32" s="526">
        <v>417473</v>
      </c>
      <c r="T32" s="524">
        <v>110984</v>
      </c>
      <c r="U32" s="524">
        <v>95897</v>
      </c>
      <c r="V32" s="411">
        <v>624354</v>
      </c>
      <c r="W32" s="526">
        <v>377978</v>
      </c>
      <c r="X32" s="524">
        <v>38854</v>
      </c>
      <c r="Y32" s="411">
        <v>416832</v>
      </c>
      <c r="Z32" s="526">
        <v>505075</v>
      </c>
      <c r="AA32" s="524">
        <v>19804</v>
      </c>
      <c r="AB32" s="411">
        <v>524879</v>
      </c>
      <c r="AC32" s="411">
        <v>270049</v>
      </c>
      <c r="AD32" s="526">
        <v>226853</v>
      </c>
      <c r="AE32" s="524">
        <v>70589</v>
      </c>
      <c r="AF32" s="524">
        <v>111905</v>
      </c>
      <c r="AG32" s="411">
        <v>409347</v>
      </c>
      <c r="AH32" s="526">
        <v>175825</v>
      </c>
      <c r="AI32" s="524">
        <v>36871</v>
      </c>
      <c r="AJ32" s="524">
        <v>163593</v>
      </c>
      <c r="AK32" s="524">
        <v>24559</v>
      </c>
      <c r="AL32" s="411">
        <v>400848</v>
      </c>
      <c r="AM32" s="520">
        <v>68218</v>
      </c>
      <c r="AN32" s="412">
        <v>22356</v>
      </c>
      <c r="AO32" s="411">
        <v>90574</v>
      </c>
      <c r="AP32" s="526">
        <v>530603</v>
      </c>
      <c r="AQ32" s="524">
        <v>95012</v>
      </c>
      <c r="AR32" s="411">
        <v>625615</v>
      </c>
      <c r="AS32" s="520">
        <v>509640</v>
      </c>
      <c r="AT32" s="526">
        <v>2378468</v>
      </c>
      <c r="AU32" s="524">
        <v>206824</v>
      </c>
      <c r="AV32" s="411">
        <v>2585292</v>
      </c>
      <c r="AW32" s="526">
        <v>825077</v>
      </c>
      <c r="AX32" s="524">
        <v>8374</v>
      </c>
      <c r="AY32" s="524">
        <v>12687</v>
      </c>
      <c r="AZ32" s="411">
        <v>846138</v>
      </c>
      <c r="BA32" s="526">
        <v>408998</v>
      </c>
      <c r="BB32" s="524">
        <v>33085</v>
      </c>
      <c r="BC32" s="411">
        <v>442083</v>
      </c>
      <c r="BD32" s="526">
        <v>377758</v>
      </c>
      <c r="BE32" s="524">
        <v>24435</v>
      </c>
      <c r="BF32" s="411">
        <v>402193</v>
      </c>
      <c r="BG32" s="525">
        <v>22180</v>
      </c>
      <c r="BH32" s="523">
        <v>102764</v>
      </c>
      <c r="BI32" s="524">
        <v>191016</v>
      </c>
      <c r="BJ32" s="523">
        <v>25525</v>
      </c>
      <c r="BK32" s="411">
        <v>319305</v>
      </c>
      <c r="BL32" s="523">
        <v>274539</v>
      </c>
      <c r="BM32" s="523">
        <v>116017</v>
      </c>
      <c r="BN32" s="411">
        <v>390556</v>
      </c>
      <c r="BO32" s="526">
        <v>540277</v>
      </c>
      <c r="BP32" s="524">
        <v>49676</v>
      </c>
      <c r="BQ32" s="524">
        <v>339951</v>
      </c>
      <c r="BR32" s="411">
        <v>929904</v>
      </c>
      <c r="BS32" s="526">
        <v>241089</v>
      </c>
      <c r="BT32" s="524">
        <v>32155</v>
      </c>
      <c r="BU32" s="524">
        <v>99601</v>
      </c>
      <c r="BV32" s="411">
        <v>372845</v>
      </c>
      <c r="BW32" s="526">
        <v>64310</v>
      </c>
      <c r="BX32" s="524">
        <v>150875</v>
      </c>
      <c r="BY32" s="524">
        <v>173210</v>
      </c>
      <c r="BZ32" s="411">
        <v>388395</v>
      </c>
      <c r="CA32" s="526">
        <v>329395</v>
      </c>
      <c r="CB32" s="524">
        <v>73988</v>
      </c>
      <c r="CC32" s="524">
        <v>160958</v>
      </c>
      <c r="CD32" s="411">
        <v>564341</v>
      </c>
      <c r="CE32" s="526">
        <v>264406</v>
      </c>
      <c r="CF32" s="524">
        <v>111761</v>
      </c>
      <c r="CG32" s="524">
        <v>18476</v>
      </c>
      <c r="CH32" s="411">
        <v>394643</v>
      </c>
      <c r="CI32" s="524">
        <v>621173</v>
      </c>
      <c r="CJ32" s="524">
        <v>7873</v>
      </c>
      <c r="CK32" s="411">
        <v>629046</v>
      </c>
      <c r="CL32" s="526">
        <v>63916</v>
      </c>
      <c r="CM32" s="524">
        <v>77189</v>
      </c>
      <c r="CN32" s="524">
        <v>55005</v>
      </c>
      <c r="CO32" s="524">
        <v>5106</v>
      </c>
      <c r="CP32" s="411">
        <v>201216</v>
      </c>
      <c r="CQ32" s="526">
        <v>61719</v>
      </c>
      <c r="CR32" s="524">
        <v>86609</v>
      </c>
      <c r="CS32" s="411">
        <v>148328</v>
      </c>
      <c r="CT32" s="526">
        <v>286841</v>
      </c>
      <c r="CU32" s="524">
        <v>108659</v>
      </c>
      <c r="CV32" s="411">
        <v>395500</v>
      </c>
      <c r="CW32" s="526">
        <v>206733</v>
      </c>
      <c r="CX32" s="523">
        <v>30488</v>
      </c>
      <c r="CY32" s="521">
        <v>81391</v>
      </c>
      <c r="CZ32" s="524">
        <v>8919</v>
      </c>
      <c r="DA32" s="411">
        <v>327531</v>
      </c>
      <c r="DB32" s="526">
        <v>177106</v>
      </c>
      <c r="DC32" s="524">
        <v>107701</v>
      </c>
      <c r="DD32" s="411">
        <v>284807</v>
      </c>
      <c r="DE32" s="521">
        <v>105357</v>
      </c>
      <c r="DF32" s="526">
        <v>48219</v>
      </c>
      <c r="DG32" s="524">
        <v>44611</v>
      </c>
      <c r="DH32" s="524">
        <v>105433</v>
      </c>
      <c r="DI32" s="411">
        <v>198263</v>
      </c>
      <c r="DJ32" s="526">
        <v>255410</v>
      </c>
      <c r="DK32" s="524">
        <v>117975</v>
      </c>
      <c r="DL32" s="411">
        <v>373385</v>
      </c>
      <c r="DM32" s="524">
        <v>22287</v>
      </c>
      <c r="DN32" s="526">
        <v>88030</v>
      </c>
      <c r="DO32" s="524">
        <v>87758</v>
      </c>
      <c r="DP32" s="411">
        <v>175788</v>
      </c>
      <c r="DQ32" s="526">
        <v>516924</v>
      </c>
      <c r="DR32" s="524">
        <v>66989</v>
      </c>
      <c r="DS32" s="380">
        <v>583913</v>
      </c>
      <c r="DT32" s="525">
        <v>35122</v>
      </c>
      <c r="DU32" s="523">
        <v>37623</v>
      </c>
      <c r="DV32" s="524">
        <v>31856</v>
      </c>
      <c r="DW32" s="524">
        <v>82311</v>
      </c>
      <c r="DX32" s="411">
        <v>151790</v>
      </c>
      <c r="DY32" s="526">
        <v>33199</v>
      </c>
      <c r="DZ32" s="524">
        <v>28281</v>
      </c>
      <c r="EA32" s="524">
        <v>48752</v>
      </c>
      <c r="EB32" s="411">
        <v>110232</v>
      </c>
      <c r="EC32" s="526">
        <v>294143</v>
      </c>
      <c r="ED32" s="524">
        <v>88517</v>
      </c>
      <c r="EE32" s="411">
        <v>382660</v>
      </c>
      <c r="EF32" s="525">
        <v>131753</v>
      </c>
      <c r="EG32" s="520">
        <v>835645</v>
      </c>
      <c r="EH32" s="524">
        <v>32943</v>
      </c>
      <c r="EI32" s="411">
        <v>868588</v>
      </c>
      <c r="EJ32" s="520">
        <v>603140</v>
      </c>
      <c r="EK32" s="525">
        <v>78491</v>
      </c>
      <c r="EL32" s="520">
        <v>17461732</v>
      </c>
      <c r="EM32" s="524">
        <v>70589</v>
      </c>
      <c r="EN32" s="524">
        <v>1194461</v>
      </c>
      <c r="EO32" s="524">
        <v>3191288</v>
      </c>
      <c r="EP32" s="524">
        <v>22356</v>
      </c>
      <c r="EQ32" s="524">
        <v>118574</v>
      </c>
      <c r="ER32" s="527">
        <v>22059000</v>
      </c>
      <c r="ES32" s="239"/>
    </row>
    <row r="33" spans="1:149" s="225" customFormat="1" ht="21.75" customHeight="1">
      <c r="A33" s="238" t="s">
        <v>420</v>
      </c>
      <c r="B33" s="239"/>
      <c r="C33" s="239"/>
      <c r="D33" s="239"/>
      <c r="E33" s="294"/>
      <c r="F33" s="269"/>
      <c r="G33" s="270"/>
      <c r="H33" s="270"/>
      <c r="I33" s="271"/>
      <c r="J33" s="271"/>
      <c r="K33" s="270"/>
      <c r="L33" s="507"/>
      <c r="M33" s="295"/>
      <c r="N33" s="271"/>
      <c r="O33" s="269"/>
      <c r="P33" s="507"/>
      <c r="Q33" s="274"/>
      <c r="R33" s="271"/>
      <c r="S33" s="269"/>
      <c r="T33" s="270"/>
      <c r="U33" s="270"/>
      <c r="V33" s="271"/>
      <c r="W33" s="269"/>
      <c r="X33" s="270"/>
      <c r="Y33" s="271"/>
      <c r="Z33" s="269"/>
      <c r="AA33" s="270"/>
      <c r="AB33" s="271"/>
      <c r="AC33" s="271"/>
      <c r="AD33" s="269"/>
      <c r="AE33" s="270"/>
      <c r="AF33" s="270"/>
      <c r="AG33" s="271"/>
      <c r="AH33" s="269"/>
      <c r="AI33" s="270"/>
      <c r="AJ33" s="270"/>
      <c r="AK33" s="273"/>
      <c r="AL33" s="271"/>
      <c r="AM33" s="275"/>
      <c r="AN33" s="274"/>
      <c r="AO33" s="271"/>
      <c r="AP33" s="269"/>
      <c r="AQ33" s="270"/>
      <c r="AR33" s="271"/>
      <c r="AS33" s="275"/>
      <c r="AT33" s="269"/>
      <c r="AU33" s="270"/>
      <c r="AV33" s="271"/>
      <c r="AW33" s="269"/>
      <c r="AX33" s="270"/>
      <c r="AY33" s="270"/>
      <c r="AZ33" s="271"/>
      <c r="BA33" s="269"/>
      <c r="BB33" s="270"/>
      <c r="BC33" s="271"/>
      <c r="BD33" s="269"/>
      <c r="BE33" s="270"/>
      <c r="BF33" s="271"/>
      <c r="BG33" s="272"/>
      <c r="BH33" s="507"/>
      <c r="BI33" s="270"/>
      <c r="BJ33" s="507"/>
      <c r="BK33" s="271"/>
      <c r="BL33" s="507"/>
      <c r="BM33" s="507"/>
      <c r="BN33" s="271"/>
      <c r="BO33" s="269"/>
      <c r="BP33" s="270"/>
      <c r="BQ33" s="270"/>
      <c r="BR33" s="271"/>
      <c r="BS33" s="269"/>
      <c r="BT33" s="270"/>
      <c r="BU33" s="273"/>
      <c r="BV33" s="271"/>
      <c r="BW33" s="269"/>
      <c r="BX33" s="270"/>
      <c r="BY33" s="273"/>
      <c r="BZ33" s="271"/>
      <c r="CA33" s="269"/>
      <c r="CB33" s="270"/>
      <c r="CC33" s="270"/>
      <c r="CD33" s="271"/>
      <c r="CE33" s="269"/>
      <c r="CF33" s="270"/>
      <c r="CG33" s="270"/>
      <c r="CH33" s="271"/>
      <c r="CI33" s="270"/>
      <c r="CJ33" s="270"/>
      <c r="CK33" s="271"/>
      <c r="CL33" s="269"/>
      <c r="CM33" s="270"/>
      <c r="CN33" s="270"/>
      <c r="CO33" s="270"/>
      <c r="CP33" s="271"/>
      <c r="CQ33" s="269"/>
      <c r="CR33" s="270"/>
      <c r="CS33" s="271"/>
      <c r="CT33" s="269"/>
      <c r="CU33" s="270"/>
      <c r="CV33" s="271"/>
      <c r="CW33" s="269"/>
      <c r="CX33" s="507"/>
      <c r="CY33" s="295"/>
      <c r="CZ33" s="270"/>
      <c r="DA33" s="271"/>
      <c r="DB33" s="269"/>
      <c r="DC33" s="270"/>
      <c r="DD33" s="271"/>
      <c r="DE33" s="295"/>
      <c r="DF33" s="269"/>
      <c r="DG33" s="270"/>
      <c r="DH33" s="270"/>
      <c r="DI33" s="271"/>
      <c r="DJ33" s="269"/>
      <c r="DK33" s="270"/>
      <c r="DL33" s="271"/>
      <c r="DM33" s="270"/>
      <c r="DN33" s="269"/>
      <c r="DO33" s="270"/>
      <c r="DP33" s="271"/>
      <c r="DQ33" s="269"/>
      <c r="DR33" s="270"/>
      <c r="DS33" s="271"/>
      <c r="DT33" s="272"/>
      <c r="DU33" s="507"/>
      <c r="DV33" s="270"/>
      <c r="DW33" s="270"/>
      <c r="DX33" s="271"/>
      <c r="DY33" s="269"/>
      <c r="DZ33" s="270"/>
      <c r="EA33" s="270"/>
      <c r="EB33" s="271"/>
      <c r="EC33" s="269"/>
      <c r="ED33" s="270"/>
      <c r="EE33" s="271"/>
      <c r="EF33" s="272"/>
      <c r="EG33" s="275"/>
      <c r="EH33" s="270"/>
      <c r="EI33" s="271"/>
      <c r="EJ33" s="275"/>
      <c r="EK33" s="272"/>
      <c r="EL33" s="275"/>
      <c r="EM33" s="270"/>
      <c r="EN33" s="270"/>
      <c r="EO33" s="270"/>
      <c r="EP33" s="270"/>
      <c r="EQ33" s="270"/>
      <c r="ER33" s="508"/>
      <c r="ES33" s="239"/>
    </row>
    <row r="34" spans="1:149" s="225" customFormat="1" ht="21.75" customHeight="1">
      <c r="A34" s="238"/>
      <c r="B34" s="300" t="s">
        <v>410</v>
      </c>
      <c r="C34" s="301"/>
      <c r="D34" s="301"/>
      <c r="E34" s="302"/>
      <c r="F34" s="330">
        <v>4353759</v>
      </c>
      <c r="G34" s="331">
        <v>107734</v>
      </c>
      <c r="H34" s="331">
        <v>308025</v>
      </c>
      <c r="I34" s="332">
        <v>4769518</v>
      </c>
      <c r="J34" s="332">
        <v>0</v>
      </c>
      <c r="K34" s="331">
        <v>699254</v>
      </c>
      <c r="L34" s="859">
        <v>0</v>
      </c>
      <c r="M34" s="301">
        <v>0</v>
      </c>
      <c r="N34" s="332">
        <v>699254</v>
      </c>
      <c r="O34" s="330">
        <v>447661</v>
      </c>
      <c r="P34" s="859">
        <v>0</v>
      </c>
      <c r="Q34" s="300">
        <v>0</v>
      </c>
      <c r="R34" s="332">
        <v>447661</v>
      </c>
      <c r="S34" s="330">
        <v>172513</v>
      </c>
      <c r="T34" s="331">
        <v>0</v>
      </c>
      <c r="U34" s="331">
        <v>0</v>
      </c>
      <c r="V34" s="332">
        <v>172513</v>
      </c>
      <c r="W34" s="330">
        <v>116461</v>
      </c>
      <c r="X34" s="331">
        <v>2828</v>
      </c>
      <c r="Y34" s="332">
        <v>119289</v>
      </c>
      <c r="Z34" s="330">
        <v>600872</v>
      </c>
      <c r="AA34" s="331">
        <v>0</v>
      </c>
      <c r="AB34" s="332">
        <v>600872</v>
      </c>
      <c r="AC34" s="332">
        <v>26687</v>
      </c>
      <c r="AD34" s="330">
        <v>0</v>
      </c>
      <c r="AE34" s="331">
        <v>0</v>
      </c>
      <c r="AF34" s="331">
        <v>1</v>
      </c>
      <c r="AG34" s="332">
        <v>1</v>
      </c>
      <c r="AH34" s="330">
        <v>88997</v>
      </c>
      <c r="AI34" s="331">
        <v>0</v>
      </c>
      <c r="AJ34" s="331">
        <v>0</v>
      </c>
      <c r="AK34" s="331">
        <v>9820</v>
      </c>
      <c r="AL34" s="332">
        <v>98817</v>
      </c>
      <c r="AM34" s="334">
        <v>0</v>
      </c>
      <c r="AN34" s="300">
        <v>0</v>
      </c>
      <c r="AO34" s="332">
        <v>0</v>
      </c>
      <c r="AP34" s="330">
        <v>165139</v>
      </c>
      <c r="AQ34" s="331">
        <v>12559</v>
      </c>
      <c r="AR34" s="332">
        <v>177698</v>
      </c>
      <c r="AS34" s="334">
        <v>675074</v>
      </c>
      <c r="AT34" s="330">
        <v>1213501</v>
      </c>
      <c r="AU34" s="331">
        <v>113253</v>
      </c>
      <c r="AV34" s="332">
        <v>1326754</v>
      </c>
      <c r="AW34" s="330">
        <v>639029</v>
      </c>
      <c r="AX34" s="331">
        <v>6948</v>
      </c>
      <c r="AY34" s="331">
        <v>0</v>
      </c>
      <c r="AZ34" s="332">
        <v>645977</v>
      </c>
      <c r="BA34" s="330">
        <v>182989</v>
      </c>
      <c r="BB34" s="331">
        <v>0</v>
      </c>
      <c r="BC34" s="332">
        <v>182989</v>
      </c>
      <c r="BD34" s="330">
        <v>55241</v>
      </c>
      <c r="BE34" s="331">
        <v>0</v>
      </c>
      <c r="BF34" s="332">
        <v>55241</v>
      </c>
      <c r="BG34" s="333">
        <v>0</v>
      </c>
      <c r="BH34" s="859">
        <v>44626</v>
      </c>
      <c r="BI34" s="331">
        <v>0</v>
      </c>
      <c r="BJ34" s="859">
        <v>6997</v>
      </c>
      <c r="BK34" s="332">
        <v>51623</v>
      </c>
      <c r="BL34" s="859">
        <v>190673</v>
      </c>
      <c r="BM34" s="859">
        <v>0</v>
      </c>
      <c r="BN34" s="332">
        <v>190673</v>
      </c>
      <c r="BO34" s="330">
        <v>0</v>
      </c>
      <c r="BP34" s="331">
        <v>0</v>
      </c>
      <c r="BQ34" s="331">
        <v>0</v>
      </c>
      <c r="BR34" s="332">
        <v>0</v>
      </c>
      <c r="BS34" s="330">
        <v>105204</v>
      </c>
      <c r="BT34" s="331">
        <v>7038</v>
      </c>
      <c r="BU34" s="331">
        <v>0</v>
      </c>
      <c r="BV34" s="332">
        <v>112242</v>
      </c>
      <c r="BW34" s="330">
        <v>1720</v>
      </c>
      <c r="BX34" s="331">
        <v>0</v>
      </c>
      <c r="BY34" s="331">
        <v>0</v>
      </c>
      <c r="BZ34" s="332">
        <v>1720</v>
      </c>
      <c r="CA34" s="330">
        <v>0</v>
      </c>
      <c r="CB34" s="331">
        <v>0</v>
      </c>
      <c r="CC34" s="331">
        <v>0</v>
      </c>
      <c r="CD34" s="332">
        <v>0</v>
      </c>
      <c r="CE34" s="330">
        <v>0</v>
      </c>
      <c r="CF34" s="331">
        <v>0</v>
      </c>
      <c r="CG34" s="331">
        <v>3090</v>
      </c>
      <c r="CH34" s="332">
        <v>3090</v>
      </c>
      <c r="CI34" s="331">
        <v>0</v>
      </c>
      <c r="CJ34" s="331">
        <v>0</v>
      </c>
      <c r="CK34" s="332">
        <v>0</v>
      </c>
      <c r="CL34" s="330">
        <v>0</v>
      </c>
      <c r="CM34" s="331">
        <v>0</v>
      </c>
      <c r="CN34" s="331">
        <v>0</v>
      </c>
      <c r="CO34" s="331">
        <v>837</v>
      </c>
      <c r="CP34" s="332">
        <v>837</v>
      </c>
      <c r="CQ34" s="330">
        <v>25947</v>
      </c>
      <c r="CR34" s="331">
        <v>31990</v>
      </c>
      <c r="CS34" s="332">
        <v>57937</v>
      </c>
      <c r="CT34" s="330">
        <v>26959</v>
      </c>
      <c r="CU34" s="331">
        <v>0</v>
      </c>
      <c r="CV34" s="332">
        <v>26959</v>
      </c>
      <c r="CW34" s="330">
        <v>50974</v>
      </c>
      <c r="CX34" s="859">
        <v>14345</v>
      </c>
      <c r="CY34" s="301">
        <v>0</v>
      </c>
      <c r="CZ34" s="331">
        <v>2759</v>
      </c>
      <c r="DA34" s="332">
        <v>68078</v>
      </c>
      <c r="DB34" s="330">
        <v>27891</v>
      </c>
      <c r="DC34" s="331">
        <v>0</v>
      </c>
      <c r="DD34" s="332">
        <v>27891</v>
      </c>
      <c r="DE34" s="301">
        <v>52750</v>
      </c>
      <c r="DF34" s="330">
        <v>0</v>
      </c>
      <c r="DG34" s="331">
        <v>0</v>
      </c>
      <c r="DH34" s="331">
        <v>0</v>
      </c>
      <c r="DI34" s="332">
        <v>0</v>
      </c>
      <c r="DJ34" s="330">
        <v>160013</v>
      </c>
      <c r="DK34" s="331">
        <v>26785</v>
      </c>
      <c r="DL34" s="332">
        <v>186798</v>
      </c>
      <c r="DM34" s="331">
        <v>0</v>
      </c>
      <c r="DN34" s="330">
        <v>131809</v>
      </c>
      <c r="DO34" s="331">
        <v>0</v>
      </c>
      <c r="DP34" s="332">
        <v>131809</v>
      </c>
      <c r="DQ34" s="330">
        <v>262867</v>
      </c>
      <c r="DR34" s="331">
        <v>0</v>
      </c>
      <c r="DS34" s="332">
        <v>262867</v>
      </c>
      <c r="DT34" s="333">
        <v>0</v>
      </c>
      <c r="DU34" s="859">
        <v>0</v>
      </c>
      <c r="DV34" s="331">
        <v>0</v>
      </c>
      <c r="DW34" s="331">
        <v>20093</v>
      </c>
      <c r="DX34" s="332">
        <v>20093</v>
      </c>
      <c r="DY34" s="330">
        <v>9697</v>
      </c>
      <c r="DZ34" s="331">
        <v>33838</v>
      </c>
      <c r="EA34" s="331">
        <v>202</v>
      </c>
      <c r="EB34" s="332">
        <v>43737</v>
      </c>
      <c r="EC34" s="330">
        <v>0</v>
      </c>
      <c r="ED34" s="331">
        <v>1194</v>
      </c>
      <c r="EE34" s="332">
        <v>1194</v>
      </c>
      <c r="EF34" s="333">
        <v>77299</v>
      </c>
      <c r="EG34" s="334">
        <v>373375</v>
      </c>
      <c r="EH34" s="331">
        <v>21899</v>
      </c>
      <c r="EI34" s="332">
        <v>395274</v>
      </c>
      <c r="EJ34" s="334">
        <v>695917</v>
      </c>
      <c r="EK34" s="333">
        <v>0</v>
      </c>
      <c r="EL34" s="334">
        <v>11674898</v>
      </c>
      <c r="EM34" s="331">
        <v>0</v>
      </c>
      <c r="EN34" s="331">
        <v>331840</v>
      </c>
      <c r="EO34" s="331">
        <v>376892</v>
      </c>
      <c r="EP34" s="331">
        <v>0</v>
      </c>
      <c r="EQ34" s="331">
        <v>23503</v>
      </c>
      <c r="ER34" s="302">
        <v>12407133</v>
      </c>
      <c r="ES34" s="239"/>
    </row>
    <row r="35" spans="1:149" s="225" customFormat="1" ht="21.75" customHeight="1">
      <c r="A35" s="238"/>
      <c r="B35" s="454"/>
      <c r="C35" s="314" t="s">
        <v>624</v>
      </c>
      <c r="D35" s="315"/>
      <c r="E35" s="316"/>
      <c r="F35" s="336">
        <v>1254976</v>
      </c>
      <c r="G35" s="337">
        <v>27163</v>
      </c>
      <c r="H35" s="337">
        <v>105793</v>
      </c>
      <c r="I35" s="338">
        <v>1387932</v>
      </c>
      <c r="J35" s="338">
        <v>0</v>
      </c>
      <c r="K35" s="337">
        <v>162922</v>
      </c>
      <c r="L35" s="668">
        <v>0</v>
      </c>
      <c r="M35" s="315">
        <v>0</v>
      </c>
      <c r="N35" s="338">
        <v>162922</v>
      </c>
      <c r="O35" s="336">
        <v>109640</v>
      </c>
      <c r="P35" s="668">
        <v>0</v>
      </c>
      <c r="Q35" s="340">
        <v>0</v>
      </c>
      <c r="R35" s="338">
        <v>109640</v>
      </c>
      <c r="S35" s="336">
        <v>46787</v>
      </c>
      <c r="T35" s="337">
        <v>0</v>
      </c>
      <c r="U35" s="337">
        <v>0</v>
      </c>
      <c r="V35" s="338">
        <v>46787</v>
      </c>
      <c r="W35" s="336">
        <v>27550</v>
      </c>
      <c r="X35" s="337">
        <v>976</v>
      </c>
      <c r="Y35" s="338">
        <v>28526</v>
      </c>
      <c r="Z35" s="336">
        <v>184155</v>
      </c>
      <c r="AA35" s="337">
        <v>0</v>
      </c>
      <c r="AB35" s="338">
        <v>184155</v>
      </c>
      <c r="AC35" s="338">
        <v>7915</v>
      </c>
      <c r="AD35" s="336">
        <v>0</v>
      </c>
      <c r="AE35" s="337">
        <v>0</v>
      </c>
      <c r="AF35" s="337">
        <v>0</v>
      </c>
      <c r="AG35" s="338">
        <v>0</v>
      </c>
      <c r="AH35" s="336">
        <v>19954</v>
      </c>
      <c r="AI35" s="337">
        <v>0</v>
      </c>
      <c r="AJ35" s="337">
        <v>0</v>
      </c>
      <c r="AK35" s="337">
        <v>4061</v>
      </c>
      <c r="AL35" s="338">
        <v>24015</v>
      </c>
      <c r="AM35" s="341">
        <v>0</v>
      </c>
      <c r="AN35" s="340">
        <v>0</v>
      </c>
      <c r="AO35" s="338">
        <v>0</v>
      </c>
      <c r="AP35" s="336">
        <v>98630</v>
      </c>
      <c r="AQ35" s="337">
        <v>6446</v>
      </c>
      <c r="AR35" s="338">
        <v>105076</v>
      </c>
      <c r="AS35" s="341">
        <v>155372</v>
      </c>
      <c r="AT35" s="336">
        <v>309372</v>
      </c>
      <c r="AU35" s="337">
        <v>29873</v>
      </c>
      <c r="AV35" s="338">
        <v>339245</v>
      </c>
      <c r="AW35" s="336">
        <v>226577</v>
      </c>
      <c r="AX35" s="337">
        <v>2570</v>
      </c>
      <c r="AY35" s="337">
        <v>0</v>
      </c>
      <c r="AZ35" s="338">
        <v>229147</v>
      </c>
      <c r="BA35" s="336">
        <v>50813</v>
      </c>
      <c r="BB35" s="337">
        <v>0</v>
      </c>
      <c r="BC35" s="338">
        <v>50813</v>
      </c>
      <c r="BD35" s="336">
        <v>17416</v>
      </c>
      <c r="BE35" s="337">
        <v>0</v>
      </c>
      <c r="BF35" s="338">
        <v>17416</v>
      </c>
      <c r="BG35" s="339">
        <v>0</v>
      </c>
      <c r="BH35" s="668">
        <v>14004</v>
      </c>
      <c r="BI35" s="337">
        <v>0</v>
      </c>
      <c r="BJ35" s="668">
        <v>1267</v>
      </c>
      <c r="BK35" s="338">
        <v>15271</v>
      </c>
      <c r="BL35" s="668">
        <v>73482</v>
      </c>
      <c r="BM35" s="668">
        <v>0</v>
      </c>
      <c r="BN35" s="338">
        <v>73482</v>
      </c>
      <c r="BO35" s="336">
        <v>0</v>
      </c>
      <c r="BP35" s="337">
        <v>0</v>
      </c>
      <c r="BQ35" s="337">
        <v>0</v>
      </c>
      <c r="BR35" s="338">
        <v>0</v>
      </c>
      <c r="BS35" s="336">
        <v>23633</v>
      </c>
      <c r="BT35" s="337">
        <v>2299</v>
      </c>
      <c r="BU35" s="337">
        <v>0</v>
      </c>
      <c r="BV35" s="338">
        <v>25932</v>
      </c>
      <c r="BW35" s="336">
        <v>425</v>
      </c>
      <c r="BX35" s="337">
        <v>0</v>
      </c>
      <c r="BY35" s="337">
        <v>0</v>
      </c>
      <c r="BZ35" s="338">
        <v>425</v>
      </c>
      <c r="CA35" s="336">
        <v>0</v>
      </c>
      <c r="CB35" s="337">
        <v>0</v>
      </c>
      <c r="CC35" s="337">
        <v>0</v>
      </c>
      <c r="CD35" s="338">
        <v>0</v>
      </c>
      <c r="CE35" s="336">
        <v>0</v>
      </c>
      <c r="CF35" s="337">
        <v>0</v>
      </c>
      <c r="CG35" s="337">
        <v>1741</v>
      </c>
      <c r="CH35" s="338">
        <v>1741</v>
      </c>
      <c r="CI35" s="337">
        <v>0</v>
      </c>
      <c r="CJ35" s="337">
        <v>0</v>
      </c>
      <c r="CK35" s="338">
        <v>0</v>
      </c>
      <c r="CL35" s="336">
        <v>0</v>
      </c>
      <c r="CM35" s="337">
        <v>0</v>
      </c>
      <c r="CN35" s="337">
        <v>0</v>
      </c>
      <c r="CO35" s="337">
        <v>837</v>
      </c>
      <c r="CP35" s="338">
        <v>837</v>
      </c>
      <c r="CQ35" s="336">
        <v>16910</v>
      </c>
      <c r="CR35" s="337">
        <v>17186</v>
      </c>
      <c r="CS35" s="338">
        <v>34096</v>
      </c>
      <c r="CT35" s="336">
        <v>8252</v>
      </c>
      <c r="CU35" s="337">
        <v>0</v>
      </c>
      <c r="CV35" s="338">
        <v>8252</v>
      </c>
      <c r="CW35" s="336">
        <v>13182</v>
      </c>
      <c r="CX35" s="668">
        <v>5236</v>
      </c>
      <c r="CY35" s="315">
        <v>0</v>
      </c>
      <c r="CZ35" s="337">
        <v>2020</v>
      </c>
      <c r="DA35" s="338">
        <v>20438</v>
      </c>
      <c r="DB35" s="336">
        <v>8760</v>
      </c>
      <c r="DC35" s="337">
        <v>0</v>
      </c>
      <c r="DD35" s="338">
        <v>8760</v>
      </c>
      <c r="DE35" s="315">
        <v>17278</v>
      </c>
      <c r="DF35" s="336">
        <v>0</v>
      </c>
      <c r="DG35" s="337">
        <v>0</v>
      </c>
      <c r="DH35" s="337">
        <v>0</v>
      </c>
      <c r="DI35" s="338">
        <v>0</v>
      </c>
      <c r="DJ35" s="336">
        <v>41355</v>
      </c>
      <c r="DK35" s="337">
        <v>8071</v>
      </c>
      <c r="DL35" s="338">
        <v>49426</v>
      </c>
      <c r="DM35" s="337">
        <v>0</v>
      </c>
      <c r="DN35" s="336">
        <v>52350</v>
      </c>
      <c r="DO35" s="337">
        <v>0</v>
      </c>
      <c r="DP35" s="338">
        <v>52350</v>
      </c>
      <c r="DQ35" s="336">
        <v>64927</v>
      </c>
      <c r="DR35" s="337">
        <v>0</v>
      </c>
      <c r="DS35" s="338">
        <v>64927</v>
      </c>
      <c r="DT35" s="339">
        <v>0</v>
      </c>
      <c r="DU35" s="668">
        <v>0</v>
      </c>
      <c r="DV35" s="337">
        <v>0</v>
      </c>
      <c r="DW35" s="337">
        <v>6169</v>
      </c>
      <c r="DX35" s="338">
        <v>6169</v>
      </c>
      <c r="DY35" s="336">
        <v>3506</v>
      </c>
      <c r="DZ35" s="337">
        <v>12523</v>
      </c>
      <c r="EA35" s="337">
        <v>58</v>
      </c>
      <c r="EB35" s="338">
        <v>16087</v>
      </c>
      <c r="EC35" s="336">
        <v>0</v>
      </c>
      <c r="ED35" s="337">
        <v>378</v>
      </c>
      <c r="EE35" s="338">
        <v>378</v>
      </c>
      <c r="EF35" s="339">
        <v>18838</v>
      </c>
      <c r="EG35" s="341">
        <v>92038</v>
      </c>
      <c r="EH35" s="337">
        <v>8641</v>
      </c>
      <c r="EI35" s="338">
        <v>100679</v>
      </c>
      <c r="EJ35" s="341">
        <v>130690</v>
      </c>
      <c r="EK35" s="339">
        <v>0</v>
      </c>
      <c r="EL35" s="341">
        <v>3251709</v>
      </c>
      <c r="EM35" s="337">
        <v>0</v>
      </c>
      <c r="EN35" s="337">
        <v>96376</v>
      </c>
      <c r="EO35" s="337">
        <v>137006</v>
      </c>
      <c r="EP35" s="337">
        <v>0</v>
      </c>
      <c r="EQ35" s="337">
        <v>9926</v>
      </c>
      <c r="ER35" s="316">
        <v>3495017</v>
      </c>
      <c r="ES35" s="239"/>
    </row>
    <row r="36" spans="1:149" s="225" customFormat="1" ht="21.75" customHeight="1">
      <c r="A36" s="238"/>
      <c r="B36" s="465"/>
      <c r="C36" s="322" t="s">
        <v>421</v>
      </c>
      <c r="D36" s="323"/>
      <c r="E36" s="324"/>
      <c r="F36" s="356">
        <v>3098783</v>
      </c>
      <c r="G36" s="357">
        <v>80571</v>
      </c>
      <c r="H36" s="357">
        <v>202232</v>
      </c>
      <c r="I36" s="358">
        <v>3381586</v>
      </c>
      <c r="J36" s="358">
        <v>0</v>
      </c>
      <c r="K36" s="357">
        <v>536332</v>
      </c>
      <c r="L36" s="669">
        <v>0</v>
      </c>
      <c r="M36" s="323">
        <v>0</v>
      </c>
      <c r="N36" s="358">
        <v>536332</v>
      </c>
      <c r="O36" s="356">
        <v>338021</v>
      </c>
      <c r="P36" s="669">
        <v>0</v>
      </c>
      <c r="Q36" s="360">
        <v>0</v>
      </c>
      <c r="R36" s="358">
        <v>338021</v>
      </c>
      <c r="S36" s="356">
        <v>125726</v>
      </c>
      <c r="T36" s="357">
        <v>0</v>
      </c>
      <c r="U36" s="357">
        <v>0</v>
      </c>
      <c r="V36" s="358">
        <v>125726</v>
      </c>
      <c r="W36" s="356">
        <v>88911</v>
      </c>
      <c r="X36" s="357">
        <v>1852</v>
      </c>
      <c r="Y36" s="358">
        <v>90763</v>
      </c>
      <c r="Z36" s="356">
        <v>416717</v>
      </c>
      <c r="AA36" s="357">
        <v>0</v>
      </c>
      <c r="AB36" s="358">
        <v>416717</v>
      </c>
      <c r="AC36" s="358">
        <v>18772</v>
      </c>
      <c r="AD36" s="356">
        <v>0</v>
      </c>
      <c r="AE36" s="357">
        <v>0</v>
      </c>
      <c r="AF36" s="357">
        <v>1</v>
      </c>
      <c r="AG36" s="358">
        <v>1</v>
      </c>
      <c r="AH36" s="356">
        <v>69043</v>
      </c>
      <c r="AI36" s="357">
        <v>0</v>
      </c>
      <c r="AJ36" s="357">
        <v>0</v>
      </c>
      <c r="AK36" s="357">
        <v>5759</v>
      </c>
      <c r="AL36" s="358">
        <v>74802</v>
      </c>
      <c r="AM36" s="361">
        <v>0</v>
      </c>
      <c r="AN36" s="360">
        <v>0</v>
      </c>
      <c r="AO36" s="358">
        <v>0</v>
      </c>
      <c r="AP36" s="356">
        <v>66509</v>
      </c>
      <c r="AQ36" s="357">
        <v>6113</v>
      </c>
      <c r="AR36" s="358">
        <v>72622</v>
      </c>
      <c r="AS36" s="361">
        <v>519702</v>
      </c>
      <c r="AT36" s="356">
        <v>904129</v>
      </c>
      <c r="AU36" s="357">
        <v>83380</v>
      </c>
      <c r="AV36" s="358">
        <v>987509</v>
      </c>
      <c r="AW36" s="356">
        <v>412452</v>
      </c>
      <c r="AX36" s="357">
        <v>4378</v>
      </c>
      <c r="AY36" s="357">
        <v>0</v>
      </c>
      <c r="AZ36" s="358">
        <v>416830</v>
      </c>
      <c r="BA36" s="356">
        <v>132176</v>
      </c>
      <c r="BB36" s="357">
        <v>0</v>
      </c>
      <c r="BC36" s="358">
        <v>132176</v>
      </c>
      <c r="BD36" s="356">
        <v>37825</v>
      </c>
      <c r="BE36" s="357">
        <v>0</v>
      </c>
      <c r="BF36" s="358">
        <v>37825</v>
      </c>
      <c r="BG36" s="359">
        <v>0</v>
      </c>
      <c r="BH36" s="669">
        <v>30622</v>
      </c>
      <c r="BI36" s="357">
        <v>0</v>
      </c>
      <c r="BJ36" s="669">
        <v>5730</v>
      </c>
      <c r="BK36" s="358">
        <v>36352</v>
      </c>
      <c r="BL36" s="669">
        <v>117191</v>
      </c>
      <c r="BM36" s="669">
        <v>0</v>
      </c>
      <c r="BN36" s="358">
        <v>117191</v>
      </c>
      <c r="BO36" s="356">
        <v>0</v>
      </c>
      <c r="BP36" s="357">
        <v>0</v>
      </c>
      <c r="BQ36" s="357">
        <v>0</v>
      </c>
      <c r="BR36" s="358">
        <v>0</v>
      </c>
      <c r="BS36" s="356">
        <v>81571</v>
      </c>
      <c r="BT36" s="357">
        <v>4739</v>
      </c>
      <c r="BU36" s="357">
        <v>0</v>
      </c>
      <c r="BV36" s="358">
        <v>86310</v>
      </c>
      <c r="BW36" s="356">
        <v>1295</v>
      </c>
      <c r="BX36" s="357">
        <v>0</v>
      </c>
      <c r="BY36" s="357">
        <v>0</v>
      </c>
      <c r="BZ36" s="358">
        <v>1295</v>
      </c>
      <c r="CA36" s="356">
        <v>0</v>
      </c>
      <c r="CB36" s="357">
        <v>0</v>
      </c>
      <c r="CC36" s="357">
        <v>0</v>
      </c>
      <c r="CD36" s="358">
        <v>0</v>
      </c>
      <c r="CE36" s="356">
        <v>0</v>
      </c>
      <c r="CF36" s="357">
        <v>0</v>
      </c>
      <c r="CG36" s="357">
        <v>1349</v>
      </c>
      <c r="CH36" s="358">
        <v>1349</v>
      </c>
      <c r="CI36" s="357">
        <v>0</v>
      </c>
      <c r="CJ36" s="357">
        <v>0</v>
      </c>
      <c r="CK36" s="358">
        <v>0</v>
      </c>
      <c r="CL36" s="356">
        <v>0</v>
      </c>
      <c r="CM36" s="357">
        <v>0</v>
      </c>
      <c r="CN36" s="357">
        <v>0</v>
      </c>
      <c r="CO36" s="357">
        <v>0</v>
      </c>
      <c r="CP36" s="358">
        <v>0</v>
      </c>
      <c r="CQ36" s="356">
        <v>9037</v>
      </c>
      <c r="CR36" s="357">
        <v>14804</v>
      </c>
      <c r="CS36" s="358">
        <v>23841</v>
      </c>
      <c r="CT36" s="356">
        <v>18707</v>
      </c>
      <c r="CU36" s="357">
        <v>0</v>
      </c>
      <c r="CV36" s="358">
        <v>18707</v>
      </c>
      <c r="CW36" s="356">
        <v>37792</v>
      </c>
      <c r="CX36" s="669">
        <v>9109</v>
      </c>
      <c r="CY36" s="323">
        <v>0</v>
      </c>
      <c r="CZ36" s="357">
        <v>739</v>
      </c>
      <c r="DA36" s="358">
        <v>47640</v>
      </c>
      <c r="DB36" s="356">
        <v>19131</v>
      </c>
      <c r="DC36" s="357">
        <v>0</v>
      </c>
      <c r="DD36" s="358">
        <v>19131</v>
      </c>
      <c r="DE36" s="323">
        <v>35472</v>
      </c>
      <c r="DF36" s="356">
        <v>0</v>
      </c>
      <c r="DG36" s="357">
        <v>0</v>
      </c>
      <c r="DH36" s="357">
        <v>0</v>
      </c>
      <c r="DI36" s="358">
        <v>0</v>
      </c>
      <c r="DJ36" s="356">
        <v>118658</v>
      </c>
      <c r="DK36" s="357">
        <v>18714</v>
      </c>
      <c r="DL36" s="358">
        <v>137372</v>
      </c>
      <c r="DM36" s="357">
        <v>0</v>
      </c>
      <c r="DN36" s="356">
        <v>79459</v>
      </c>
      <c r="DO36" s="357">
        <v>0</v>
      </c>
      <c r="DP36" s="358">
        <v>79459</v>
      </c>
      <c r="DQ36" s="356">
        <v>197940</v>
      </c>
      <c r="DR36" s="357">
        <v>0</v>
      </c>
      <c r="DS36" s="358">
        <v>197940</v>
      </c>
      <c r="DT36" s="359">
        <v>0</v>
      </c>
      <c r="DU36" s="669">
        <v>0</v>
      </c>
      <c r="DV36" s="357">
        <v>0</v>
      </c>
      <c r="DW36" s="357">
        <v>13924</v>
      </c>
      <c r="DX36" s="358">
        <v>13924</v>
      </c>
      <c r="DY36" s="356">
        <v>6191</v>
      </c>
      <c r="DZ36" s="357">
        <v>21315</v>
      </c>
      <c r="EA36" s="357">
        <v>144</v>
      </c>
      <c r="EB36" s="358">
        <v>27650</v>
      </c>
      <c r="EC36" s="356">
        <v>0</v>
      </c>
      <c r="ED36" s="357">
        <v>816</v>
      </c>
      <c r="EE36" s="358">
        <v>816</v>
      </c>
      <c r="EF36" s="359">
        <v>58461</v>
      </c>
      <c r="EG36" s="361">
        <v>281337</v>
      </c>
      <c r="EH36" s="357">
        <v>13258</v>
      </c>
      <c r="EI36" s="358">
        <v>294595</v>
      </c>
      <c r="EJ36" s="361">
        <v>565227</v>
      </c>
      <c r="EK36" s="359">
        <v>0</v>
      </c>
      <c r="EL36" s="361">
        <v>8423189</v>
      </c>
      <c r="EM36" s="357">
        <v>0</v>
      </c>
      <c r="EN36" s="357">
        <v>235464</v>
      </c>
      <c r="EO36" s="357">
        <v>239886</v>
      </c>
      <c r="EP36" s="357">
        <v>0</v>
      </c>
      <c r="EQ36" s="337">
        <v>13577</v>
      </c>
      <c r="ER36" s="324">
        <v>8912116</v>
      </c>
      <c r="ES36" s="239"/>
    </row>
    <row r="37" spans="1:149" s="225" customFormat="1" ht="21.75" customHeight="1">
      <c r="A37" s="238"/>
      <c r="B37" s="454" t="s">
        <v>422</v>
      </c>
      <c r="C37" s="239"/>
      <c r="D37" s="239"/>
      <c r="E37" s="294"/>
      <c r="F37" s="330">
        <v>746940</v>
      </c>
      <c r="G37" s="331">
        <v>0</v>
      </c>
      <c r="H37" s="331">
        <v>0</v>
      </c>
      <c r="I37" s="332">
        <v>746940</v>
      </c>
      <c r="J37" s="332">
        <v>0</v>
      </c>
      <c r="K37" s="331">
        <v>211046</v>
      </c>
      <c r="L37" s="859">
        <v>0</v>
      </c>
      <c r="M37" s="301">
        <v>0</v>
      </c>
      <c r="N37" s="332">
        <v>211046</v>
      </c>
      <c r="O37" s="330">
        <v>9158</v>
      </c>
      <c r="P37" s="859">
        <v>0</v>
      </c>
      <c r="Q37" s="300">
        <v>0</v>
      </c>
      <c r="R37" s="332">
        <v>9158</v>
      </c>
      <c r="S37" s="330">
        <v>47566</v>
      </c>
      <c r="T37" s="331">
        <v>0</v>
      </c>
      <c r="U37" s="331">
        <v>0</v>
      </c>
      <c r="V37" s="332">
        <v>47566</v>
      </c>
      <c r="W37" s="330">
        <v>62977</v>
      </c>
      <c r="X37" s="331">
        <v>0</v>
      </c>
      <c r="Y37" s="332">
        <v>62977</v>
      </c>
      <c r="Z37" s="330">
        <v>20907</v>
      </c>
      <c r="AA37" s="331">
        <v>0</v>
      </c>
      <c r="AB37" s="332">
        <v>20907</v>
      </c>
      <c r="AC37" s="332">
        <v>16489</v>
      </c>
      <c r="AD37" s="330">
        <v>6436</v>
      </c>
      <c r="AE37" s="331">
        <v>0</v>
      </c>
      <c r="AF37" s="331">
        <v>0</v>
      </c>
      <c r="AG37" s="332">
        <v>6436</v>
      </c>
      <c r="AH37" s="330">
        <v>15467</v>
      </c>
      <c r="AI37" s="331">
        <v>0</v>
      </c>
      <c r="AJ37" s="331">
        <v>0</v>
      </c>
      <c r="AK37" s="331">
        <v>0</v>
      </c>
      <c r="AL37" s="332">
        <v>15467</v>
      </c>
      <c r="AM37" s="334">
        <v>7052</v>
      </c>
      <c r="AN37" s="300">
        <v>0</v>
      </c>
      <c r="AO37" s="332">
        <v>7052</v>
      </c>
      <c r="AP37" s="330">
        <v>0</v>
      </c>
      <c r="AQ37" s="331">
        <v>0</v>
      </c>
      <c r="AR37" s="332">
        <v>0</v>
      </c>
      <c r="AS37" s="334">
        <v>177659</v>
      </c>
      <c r="AT37" s="330">
        <v>0</v>
      </c>
      <c r="AU37" s="331">
        <v>0</v>
      </c>
      <c r="AV37" s="332">
        <v>0</v>
      </c>
      <c r="AW37" s="330">
        <v>284919</v>
      </c>
      <c r="AX37" s="331">
        <v>0</v>
      </c>
      <c r="AY37" s="331">
        <v>0</v>
      </c>
      <c r="AZ37" s="332">
        <v>284919</v>
      </c>
      <c r="BA37" s="330">
        <v>69427</v>
      </c>
      <c r="BB37" s="331">
        <v>0</v>
      </c>
      <c r="BC37" s="332">
        <v>69427</v>
      </c>
      <c r="BD37" s="330">
        <v>0</v>
      </c>
      <c r="BE37" s="331">
        <v>0</v>
      </c>
      <c r="BF37" s="332">
        <v>0</v>
      </c>
      <c r="BG37" s="333">
        <v>0</v>
      </c>
      <c r="BH37" s="859">
        <v>0</v>
      </c>
      <c r="BI37" s="331">
        <v>0</v>
      </c>
      <c r="BJ37" s="859">
        <v>0</v>
      </c>
      <c r="BK37" s="332">
        <v>0</v>
      </c>
      <c r="BL37" s="859">
        <v>0</v>
      </c>
      <c r="BM37" s="859">
        <v>0</v>
      </c>
      <c r="BN37" s="332">
        <v>0</v>
      </c>
      <c r="BO37" s="330">
        <v>0</v>
      </c>
      <c r="BP37" s="331">
        <v>0</v>
      </c>
      <c r="BQ37" s="331">
        <v>0</v>
      </c>
      <c r="BR37" s="332">
        <v>0</v>
      </c>
      <c r="BS37" s="330">
        <v>0</v>
      </c>
      <c r="BT37" s="331">
        <v>0</v>
      </c>
      <c r="BU37" s="331">
        <v>0</v>
      </c>
      <c r="BV37" s="332">
        <v>0</v>
      </c>
      <c r="BW37" s="330">
        <v>0</v>
      </c>
      <c r="BX37" s="331">
        <v>0</v>
      </c>
      <c r="BY37" s="331">
        <v>0</v>
      </c>
      <c r="BZ37" s="332">
        <v>0</v>
      </c>
      <c r="CA37" s="330">
        <v>0</v>
      </c>
      <c r="CB37" s="331">
        <v>0</v>
      </c>
      <c r="CC37" s="331">
        <v>0</v>
      </c>
      <c r="CD37" s="332">
        <v>0</v>
      </c>
      <c r="CE37" s="330">
        <v>0</v>
      </c>
      <c r="CF37" s="331">
        <v>0</v>
      </c>
      <c r="CG37" s="331">
        <v>0</v>
      </c>
      <c r="CH37" s="332">
        <v>0</v>
      </c>
      <c r="CI37" s="331">
        <v>0</v>
      </c>
      <c r="CJ37" s="331">
        <v>0</v>
      </c>
      <c r="CK37" s="332">
        <v>0</v>
      </c>
      <c r="CL37" s="330">
        <v>0</v>
      </c>
      <c r="CM37" s="331">
        <v>0</v>
      </c>
      <c r="CN37" s="331">
        <v>0</v>
      </c>
      <c r="CO37" s="331">
        <v>0</v>
      </c>
      <c r="CP37" s="332">
        <v>0</v>
      </c>
      <c r="CQ37" s="330">
        <v>0</v>
      </c>
      <c r="CR37" s="331">
        <v>0</v>
      </c>
      <c r="CS37" s="332">
        <v>0</v>
      </c>
      <c r="CT37" s="330">
        <v>0</v>
      </c>
      <c r="CU37" s="331">
        <v>0</v>
      </c>
      <c r="CV37" s="332">
        <v>0</v>
      </c>
      <c r="CW37" s="330">
        <v>11767</v>
      </c>
      <c r="CX37" s="859">
        <v>0</v>
      </c>
      <c r="CY37" s="301">
        <v>0</v>
      </c>
      <c r="CZ37" s="331">
        <v>0</v>
      </c>
      <c r="DA37" s="332">
        <v>11767</v>
      </c>
      <c r="DB37" s="330">
        <v>5489</v>
      </c>
      <c r="DC37" s="331">
        <v>0</v>
      </c>
      <c r="DD37" s="332">
        <v>5489</v>
      </c>
      <c r="DE37" s="301">
        <v>0</v>
      </c>
      <c r="DF37" s="330">
        <v>0</v>
      </c>
      <c r="DG37" s="331">
        <v>0</v>
      </c>
      <c r="DH37" s="331">
        <v>0</v>
      </c>
      <c r="DI37" s="332">
        <v>0</v>
      </c>
      <c r="DJ37" s="330">
        <v>0</v>
      </c>
      <c r="DK37" s="331">
        <v>0</v>
      </c>
      <c r="DL37" s="332">
        <v>0</v>
      </c>
      <c r="DM37" s="331">
        <v>0</v>
      </c>
      <c r="DN37" s="330">
        <v>0</v>
      </c>
      <c r="DO37" s="331">
        <v>92</v>
      </c>
      <c r="DP37" s="332">
        <v>92</v>
      </c>
      <c r="DQ37" s="330">
        <v>62849</v>
      </c>
      <c r="DR37" s="331">
        <v>0</v>
      </c>
      <c r="DS37" s="332">
        <v>62849</v>
      </c>
      <c r="DT37" s="333">
        <v>0</v>
      </c>
      <c r="DU37" s="859">
        <v>0</v>
      </c>
      <c r="DV37" s="331">
        <v>0</v>
      </c>
      <c r="DW37" s="331">
        <v>0</v>
      </c>
      <c r="DX37" s="332">
        <v>0</v>
      </c>
      <c r="DY37" s="330">
        <v>0</v>
      </c>
      <c r="DZ37" s="331">
        <v>0</v>
      </c>
      <c r="EA37" s="331">
        <v>0</v>
      </c>
      <c r="EB37" s="332">
        <v>0</v>
      </c>
      <c r="EC37" s="330">
        <v>0</v>
      </c>
      <c r="ED37" s="331">
        <v>0</v>
      </c>
      <c r="EE37" s="332">
        <v>0</v>
      </c>
      <c r="EF37" s="333">
        <v>8963</v>
      </c>
      <c r="EG37" s="334">
        <v>123969</v>
      </c>
      <c r="EH37" s="331">
        <v>634</v>
      </c>
      <c r="EI37" s="332">
        <v>124603</v>
      </c>
      <c r="EJ37" s="334">
        <v>0</v>
      </c>
      <c r="EK37" s="333">
        <v>0</v>
      </c>
      <c r="EL37" s="334">
        <v>1889080</v>
      </c>
      <c r="EM37" s="331">
        <v>0</v>
      </c>
      <c r="EN37" s="331">
        <v>634</v>
      </c>
      <c r="EO37" s="331">
        <v>92</v>
      </c>
      <c r="EP37" s="331">
        <v>0</v>
      </c>
      <c r="EQ37" s="331">
        <v>0</v>
      </c>
      <c r="ER37" s="302">
        <v>1889806</v>
      </c>
      <c r="ES37" s="239"/>
    </row>
    <row r="38" spans="1:149" s="225" customFormat="1" ht="21.75" customHeight="1">
      <c r="A38" s="238"/>
      <c r="B38" s="454"/>
      <c r="C38" s="314" t="s">
        <v>624</v>
      </c>
      <c r="D38" s="315"/>
      <c r="E38" s="316"/>
      <c r="F38" s="336">
        <v>205081</v>
      </c>
      <c r="G38" s="337">
        <v>0</v>
      </c>
      <c r="H38" s="337">
        <v>0</v>
      </c>
      <c r="I38" s="338">
        <v>205081</v>
      </c>
      <c r="J38" s="338">
        <v>0</v>
      </c>
      <c r="K38" s="337">
        <v>48082</v>
      </c>
      <c r="L38" s="668">
        <v>0</v>
      </c>
      <c r="M38" s="315">
        <v>0</v>
      </c>
      <c r="N38" s="338">
        <v>48082</v>
      </c>
      <c r="O38" s="336">
        <v>3428</v>
      </c>
      <c r="P38" s="668">
        <v>0</v>
      </c>
      <c r="Q38" s="340">
        <v>0</v>
      </c>
      <c r="R38" s="338">
        <v>3428</v>
      </c>
      <c r="S38" s="336">
        <v>12834</v>
      </c>
      <c r="T38" s="337">
        <v>0</v>
      </c>
      <c r="U38" s="337">
        <v>0</v>
      </c>
      <c r="V38" s="338">
        <v>12834</v>
      </c>
      <c r="W38" s="336">
        <v>20865</v>
      </c>
      <c r="X38" s="337">
        <v>0</v>
      </c>
      <c r="Y38" s="338">
        <v>20865</v>
      </c>
      <c r="Z38" s="336">
        <v>5721</v>
      </c>
      <c r="AA38" s="337">
        <v>0</v>
      </c>
      <c r="AB38" s="338">
        <v>5721</v>
      </c>
      <c r="AC38" s="338">
        <v>5853</v>
      </c>
      <c r="AD38" s="336">
        <v>3796</v>
      </c>
      <c r="AE38" s="337">
        <v>0</v>
      </c>
      <c r="AF38" s="337">
        <v>0</v>
      </c>
      <c r="AG38" s="338">
        <v>3796</v>
      </c>
      <c r="AH38" s="336">
        <v>6291</v>
      </c>
      <c r="AI38" s="337">
        <v>0</v>
      </c>
      <c r="AJ38" s="337">
        <v>0</v>
      </c>
      <c r="AK38" s="337">
        <v>0</v>
      </c>
      <c r="AL38" s="338">
        <v>6291</v>
      </c>
      <c r="AM38" s="341">
        <v>2429</v>
      </c>
      <c r="AN38" s="340">
        <v>0</v>
      </c>
      <c r="AO38" s="338">
        <v>2429</v>
      </c>
      <c r="AP38" s="336">
        <v>0</v>
      </c>
      <c r="AQ38" s="337">
        <v>0</v>
      </c>
      <c r="AR38" s="338">
        <v>0</v>
      </c>
      <c r="AS38" s="341">
        <v>63272</v>
      </c>
      <c r="AT38" s="336">
        <v>0</v>
      </c>
      <c r="AU38" s="337">
        <v>0</v>
      </c>
      <c r="AV38" s="338">
        <v>0</v>
      </c>
      <c r="AW38" s="336">
        <v>107073</v>
      </c>
      <c r="AX38" s="337">
        <v>0</v>
      </c>
      <c r="AY38" s="337">
        <v>0</v>
      </c>
      <c r="AZ38" s="338">
        <v>107073</v>
      </c>
      <c r="BA38" s="336">
        <v>19019</v>
      </c>
      <c r="BB38" s="337">
        <v>0</v>
      </c>
      <c r="BC38" s="338">
        <v>19019</v>
      </c>
      <c r="BD38" s="336">
        <v>0</v>
      </c>
      <c r="BE38" s="337">
        <v>0</v>
      </c>
      <c r="BF38" s="338">
        <v>0</v>
      </c>
      <c r="BG38" s="339">
        <v>0</v>
      </c>
      <c r="BH38" s="668">
        <v>0</v>
      </c>
      <c r="BI38" s="337">
        <v>0</v>
      </c>
      <c r="BJ38" s="668">
        <v>0</v>
      </c>
      <c r="BK38" s="338">
        <v>0</v>
      </c>
      <c r="BL38" s="668">
        <v>0</v>
      </c>
      <c r="BM38" s="668">
        <v>0</v>
      </c>
      <c r="BN38" s="338">
        <v>0</v>
      </c>
      <c r="BO38" s="336">
        <v>0</v>
      </c>
      <c r="BP38" s="337">
        <v>0</v>
      </c>
      <c r="BQ38" s="337">
        <v>0</v>
      </c>
      <c r="BR38" s="338">
        <v>0</v>
      </c>
      <c r="BS38" s="336">
        <v>0</v>
      </c>
      <c r="BT38" s="337">
        <v>0</v>
      </c>
      <c r="BU38" s="337">
        <v>0</v>
      </c>
      <c r="BV38" s="338">
        <v>0</v>
      </c>
      <c r="BW38" s="336">
        <v>0</v>
      </c>
      <c r="BX38" s="337">
        <v>0</v>
      </c>
      <c r="BY38" s="337">
        <v>0</v>
      </c>
      <c r="BZ38" s="338">
        <v>0</v>
      </c>
      <c r="CA38" s="336">
        <v>0</v>
      </c>
      <c r="CB38" s="337">
        <v>0</v>
      </c>
      <c r="CC38" s="337">
        <v>0</v>
      </c>
      <c r="CD38" s="338">
        <v>0</v>
      </c>
      <c r="CE38" s="336">
        <v>0</v>
      </c>
      <c r="CF38" s="337">
        <v>0</v>
      </c>
      <c r="CG38" s="337">
        <v>0</v>
      </c>
      <c r="CH38" s="338">
        <v>0</v>
      </c>
      <c r="CI38" s="337">
        <v>0</v>
      </c>
      <c r="CJ38" s="337">
        <v>0</v>
      </c>
      <c r="CK38" s="338">
        <v>0</v>
      </c>
      <c r="CL38" s="336">
        <v>0</v>
      </c>
      <c r="CM38" s="337">
        <v>0</v>
      </c>
      <c r="CN38" s="337">
        <v>0</v>
      </c>
      <c r="CO38" s="337">
        <v>0</v>
      </c>
      <c r="CP38" s="338">
        <v>0</v>
      </c>
      <c r="CQ38" s="336">
        <v>0</v>
      </c>
      <c r="CR38" s="337">
        <v>0</v>
      </c>
      <c r="CS38" s="338">
        <v>0</v>
      </c>
      <c r="CT38" s="336">
        <v>0</v>
      </c>
      <c r="CU38" s="337">
        <v>0</v>
      </c>
      <c r="CV38" s="338">
        <v>0</v>
      </c>
      <c r="CW38" s="336">
        <v>3157</v>
      </c>
      <c r="CX38" s="668">
        <v>0</v>
      </c>
      <c r="CY38" s="315">
        <v>0</v>
      </c>
      <c r="CZ38" s="337">
        <v>0</v>
      </c>
      <c r="DA38" s="338">
        <v>3157</v>
      </c>
      <c r="DB38" s="336">
        <v>1569</v>
      </c>
      <c r="DC38" s="337">
        <v>0</v>
      </c>
      <c r="DD38" s="338">
        <v>1569</v>
      </c>
      <c r="DE38" s="315">
        <v>0</v>
      </c>
      <c r="DF38" s="336">
        <v>0</v>
      </c>
      <c r="DG38" s="337">
        <v>0</v>
      </c>
      <c r="DH38" s="337">
        <v>0</v>
      </c>
      <c r="DI38" s="338">
        <v>0</v>
      </c>
      <c r="DJ38" s="336">
        <v>0</v>
      </c>
      <c r="DK38" s="337">
        <v>0</v>
      </c>
      <c r="DL38" s="338">
        <v>0</v>
      </c>
      <c r="DM38" s="337">
        <v>0</v>
      </c>
      <c r="DN38" s="336">
        <v>0</v>
      </c>
      <c r="DO38" s="337">
        <v>23</v>
      </c>
      <c r="DP38" s="338">
        <v>23</v>
      </c>
      <c r="DQ38" s="336">
        <v>25174</v>
      </c>
      <c r="DR38" s="337">
        <v>0</v>
      </c>
      <c r="DS38" s="338">
        <v>25174</v>
      </c>
      <c r="DT38" s="339">
        <v>0</v>
      </c>
      <c r="DU38" s="668">
        <v>0</v>
      </c>
      <c r="DV38" s="337">
        <v>0</v>
      </c>
      <c r="DW38" s="337">
        <v>0</v>
      </c>
      <c r="DX38" s="338">
        <v>0</v>
      </c>
      <c r="DY38" s="336">
        <v>0</v>
      </c>
      <c r="DZ38" s="337">
        <v>0</v>
      </c>
      <c r="EA38" s="337">
        <v>0</v>
      </c>
      <c r="EB38" s="338">
        <v>0</v>
      </c>
      <c r="EC38" s="336">
        <v>0</v>
      </c>
      <c r="ED38" s="337">
        <v>0</v>
      </c>
      <c r="EE38" s="338">
        <v>0</v>
      </c>
      <c r="EF38" s="339">
        <v>2730</v>
      </c>
      <c r="EG38" s="341">
        <v>54736</v>
      </c>
      <c r="EH38" s="337">
        <v>634</v>
      </c>
      <c r="EI38" s="338">
        <v>55370</v>
      </c>
      <c r="EJ38" s="341">
        <v>0</v>
      </c>
      <c r="EK38" s="339">
        <v>0</v>
      </c>
      <c r="EL38" s="341">
        <v>591110</v>
      </c>
      <c r="EM38" s="337">
        <v>0</v>
      </c>
      <c r="EN38" s="337">
        <v>634</v>
      </c>
      <c r="EO38" s="337">
        <v>23</v>
      </c>
      <c r="EP38" s="337">
        <v>0</v>
      </c>
      <c r="EQ38" s="337">
        <v>0</v>
      </c>
      <c r="ER38" s="316">
        <v>591767</v>
      </c>
      <c r="ES38" s="239"/>
    </row>
    <row r="39" spans="1:149" s="225" customFormat="1" ht="21.75" customHeight="1">
      <c r="A39" s="238"/>
      <c r="B39" s="465"/>
      <c r="C39" s="322" t="s">
        <v>421</v>
      </c>
      <c r="D39" s="323"/>
      <c r="E39" s="324"/>
      <c r="F39" s="356">
        <v>541859</v>
      </c>
      <c r="G39" s="357">
        <v>0</v>
      </c>
      <c r="H39" s="357">
        <v>0</v>
      </c>
      <c r="I39" s="358">
        <v>541859</v>
      </c>
      <c r="J39" s="358">
        <v>0</v>
      </c>
      <c r="K39" s="357">
        <v>162964</v>
      </c>
      <c r="L39" s="669">
        <v>0</v>
      </c>
      <c r="M39" s="323">
        <v>0</v>
      </c>
      <c r="N39" s="358">
        <v>162964</v>
      </c>
      <c r="O39" s="356">
        <v>5730</v>
      </c>
      <c r="P39" s="669">
        <v>0</v>
      </c>
      <c r="Q39" s="360">
        <v>0</v>
      </c>
      <c r="R39" s="358">
        <v>5730</v>
      </c>
      <c r="S39" s="356">
        <v>34732</v>
      </c>
      <c r="T39" s="357">
        <v>0</v>
      </c>
      <c r="U39" s="357">
        <v>0</v>
      </c>
      <c r="V39" s="358">
        <v>34732</v>
      </c>
      <c r="W39" s="356">
        <v>42112</v>
      </c>
      <c r="X39" s="357">
        <v>0</v>
      </c>
      <c r="Y39" s="358">
        <v>42112</v>
      </c>
      <c r="Z39" s="356">
        <v>15186</v>
      </c>
      <c r="AA39" s="357">
        <v>0</v>
      </c>
      <c r="AB39" s="358">
        <v>15186</v>
      </c>
      <c r="AC39" s="358">
        <v>10636</v>
      </c>
      <c r="AD39" s="356">
        <v>2640</v>
      </c>
      <c r="AE39" s="357">
        <v>0</v>
      </c>
      <c r="AF39" s="357">
        <v>0</v>
      </c>
      <c r="AG39" s="358">
        <v>2640</v>
      </c>
      <c r="AH39" s="356">
        <v>9176</v>
      </c>
      <c r="AI39" s="357">
        <v>0</v>
      </c>
      <c r="AJ39" s="357">
        <v>0</v>
      </c>
      <c r="AK39" s="357">
        <v>0</v>
      </c>
      <c r="AL39" s="358">
        <v>9176</v>
      </c>
      <c r="AM39" s="361">
        <v>4623</v>
      </c>
      <c r="AN39" s="360">
        <v>0</v>
      </c>
      <c r="AO39" s="358">
        <v>4623</v>
      </c>
      <c r="AP39" s="356">
        <v>0</v>
      </c>
      <c r="AQ39" s="357">
        <v>0</v>
      </c>
      <c r="AR39" s="358">
        <v>0</v>
      </c>
      <c r="AS39" s="361">
        <v>114387</v>
      </c>
      <c r="AT39" s="356">
        <v>0</v>
      </c>
      <c r="AU39" s="357">
        <v>0</v>
      </c>
      <c r="AV39" s="358">
        <v>0</v>
      </c>
      <c r="AW39" s="356">
        <v>177846</v>
      </c>
      <c r="AX39" s="357">
        <v>0</v>
      </c>
      <c r="AY39" s="357">
        <v>0</v>
      </c>
      <c r="AZ39" s="358">
        <v>177846</v>
      </c>
      <c r="BA39" s="356">
        <v>50408</v>
      </c>
      <c r="BB39" s="357">
        <v>0</v>
      </c>
      <c r="BC39" s="358">
        <v>50408</v>
      </c>
      <c r="BD39" s="356">
        <v>0</v>
      </c>
      <c r="BE39" s="357">
        <v>0</v>
      </c>
      <c r="BF39" s="358">
        <v>0</v>
      </c>
      <c r="BG39" s="359">
        <v>0</v>
      </c>
      <c r="BH39" s="669">
        <v>0</v>
      </c>
      <c r="BI39" s="357">
        <v>0</v>
      </c>
      <c r="BJ39" s="669">
        <v>0</v>
      </c>
      <c r="BK39" s="358">
        <v>0</v>
      </c>
      <c r="BL39" s="669">
        <v>0</v>
      </c>
      <c r="BM39" s="669">
        <v>0</v>
      </c>
      <c r="BN39" s="358">
        <v>0</v>
      </c>
      <c r="BO39" s="356">
        <v>0</v>
      </c>
      <c r="BP39" s="357">
        <v>0</v>
      </c>
      <c r="BQ39" s="357">
        <v>0</v>
      </c>
      <c r="BR39" s="358">
        <v>0</v>
      </c>
      <c r="BS39" s="356">
        <v>0</v>
      </c>
      <c r="BT39" s="357">
        <v>0</v>
      </c>
      <c r="BU39" s="357">
        <v>0</v>
      </c>
      <c r="BV39" s="358">
        <v>0</v>
      </c>
      <c r="BW39" s="356">
        <v>0</v>
      </c>
      <c r="BX39" s="357">
        <v>0</v>
      </c>
      <c r="BY39" s="357">
        <v>0</v>
      </c>
      <c r="BZ39" s="358">
        <v>0</v>
      </c>
      <c r="CA39" s="356">
        <v>0</v>
      </c>
      <c r="CB39" s="357">
        <v>0</v>
      </c>
      <c r="CC39" s="357">
        <v>0</v>
      </c>
      <c r="CD39" s="358">
        <v>0</v>
      </c>
      <c r="CE39" s="356">
        <v>0</v>
      </c>
      <c r="CF39" s="357">
        <v>0</v>
      </c>
      <c r="CG39" s="357">
        <v>0</v>
      </c>
      <c r="CH39" s="358">
        <v>0</v>
      </c>
      <c r="CI39" s="357">
        <v>0</v>
      </c>
      <c r="CJ39" s="357">
        <v>0</v>
      </c>
      <c r="CK39" s="358">
        <v>0</v>
      </c>
      <c r="CL39" s="356">
        <v>0</v>
      </c>
      <c r="CM39" s="357">
        <v>0</v>
      </c>
      <c r="CN39" s="357">
        <v>0</v>
      </c>
      <c r="CO39" s="357">
        <v>0</v>
      </c>
      <c r="CP39" s="358">
        <v>0</v>
      </c>
      <c r="CQ39" s="356">
        <v>0</v>
      </c>
      <c r="CR39" s="357">
        <v>0</v>
      </c>
      <c r="CS39" s="358">
        <v>0</v>
      </c>
      <c r="CT39" s="356">
        <v>0</v>
      </c>
      <c r="CU39" s="357">
        <v>0</v>
      </c>
      <c r="CV39" s="358">
        <v>0</v>
      </c>
      <c r="CW39" s="356">
        <v>8610</v>
      </c>
      <c r="CX39" s="669">
        <v>0</v>
      </c>
      <c r="CY39" s="323">
        <v>0</v>
      </c>
      <c r="CZ39" s="357">
        <v>0</v>
      </c>
      <c r="DA39" s="358">
        <v>8610</v>
      </c>
      <c r="DB39" s="356">
        <v>3920</v>
      </c>
      <c r="DC39" s="357">
        <v>0</v>
      </c>
      <c r="DD39" s="358">
        <v>3920</v>
      </c>
      <c r="DE39" s="323">
        <v>0</v>
      </c>
      <c r="DF39" s="356">
        <v>0</v>
      </c>
      <c r="DG39" s="357">
        <v>0</v>
      </c>
      <c r="DH39" s="357">
        <v>0</v>
      </c>
      <c r="DI39" s="358">
        <v>0</v>
      </c>
      <c r="DJ39" s="356">
        <v>0</v>
      </c>
      <c r="DK39" s="357">
        <v>0</v>
      </c>
      <c r="DL39" s="358">
        <v>0</v>
      </c>
      <c r="DM39" s="357">
        <v>0</v>
      </c>
      <c r="DN39" s="356">
        <v>0</v>
      </c>
      <c r="DO39" s="357">
        <v>69</v>
      </c>
      <c r="DP39" s="358">
        <v>69</v>
      </c>
      <c r="DQ39" s="356">
        <v>37675</v>
      </c>
      <c r="DR39" s="357">
        <v>0</v>
      </c>
      <c r="DS39" s="358">
        <v>37675</v>
      </c>
      <c r="DT39" s="359">
        <v>0</v>
      </c>
      <c r="DU39" s="669">
        <v>0</v>
      </c>
      <c r="DV39" s="357">
        <v>0</v>
      </c>
      <c r="DW39" s="357">
        <v>0</v>
      </c>
      <c r="DX39" s="358">
        <v>0</v>
      </c>
      <c r="DY39" s="356">
        <v>0</v>
      </c>
      <c r="DZ39" s="357">
        <v>0</v>
      </c>
      <c r="EA39" s="357">
        <v>0</v>
      </c>
      <c r="EB39" s="358">
        <v>0</v>
      </c>
      <c r="EC39" s="356">
        <v>0</v>
      </c>
      <c r="ED39" s="357">
        <v>0</v>
      </c>
      <c r="EE39" s="358">
        <v>0</v>
      </c>
      <c r="EF39" s="359">
        <v>6233</v>
      </c>
      <c r="EG39" s="361">
        <v>69233</v>
      </c>
      <c r="EH39" s="357">
        <v>0</v>
      </c>
      <c r="EI39" s="358">
        <v>69233</v>
      </c>
      <c r="EJ39" s="361">
        <v>0</v>
      </c>
      <c r="EK39" s="359">
        <v>0</v>
      </c>
      <c r="EL39" s="361">
        <v>1297970</v>
      </c>
      <c r="EM39" s="357">
        <v>0</v>
      </c>
      <c r="EN39" s="357">
        <v>0</v>
      </c>
      <c r="EO39" s="357">
        <v>69</v>
      </c>
      <c r="EP39" s="357">
        <v>0</v>
      </c>
      <c r="EQ39" s="337">
        <v>0</v>
      </c>
      <c r="ER39" s="324">
        <v>1298039</v>
      </c>
      <c r="ES39" s="239"/>
    </row>
    <row r="40" spans="1:149" s="225" customFormat="1" ht="21.75" customHeight="1">
      <c r="A40" s="238"/>
      <c r="B40" s="454" t="s">
        <v>625</v>
      </c>
      <c r="C40" s="239"/>
      <c r="D40" s="239"/>
      <c r="E40" s="294"/>
      <c r="F40" s="330">
        <v>0</v>
      </c>
      <c r="G40" s="331">
        <v>0</v>
      </c>
      <c r="H40" s="331">
        <v>0</v>
      </c>
      <c r="I40" s="332">
        <v>0</v>
      </c>
      <c r="J40" s="332">
        <v>0</v>
      </c>
      <c r="K40" s="331">
        <v>11509</v>
      </c>
      <c r="L40" s="859">
        <v>0</v>
      </c>
      <c r="M40" s="301">
        <v>0</v>
      </c>
      <c r="N40" s="332">
        <v>11509</v>
      </c>
      <c r="O40" s="330">
        <v>0</v>
      </c>
      <c r="P40" s="859">
        <v>0</v>
      </c>
      <c r="Q40" s="300">
        <v>0</v>
      </c>
      <c r="R40" s="332">
        <v>0</v>
      </c>
      <c r="S40" s="330">
        <v>3782</v>
      </c>
      <c r="T40" s="331">
        <v>0</v>
      </c>
      <c r="U40" s="331">
        <v>0</v>
      </c>
      <c r="V40" s="332">
        <v>3782</v>
      </c>
      <c r="W40" s="330">
        <v>0</v>
      </c>
      <c r="X40" s="331">
        <v>0</v>
      </c>
      <c r="Y40" s="332">
        <v>0</v>
      </c>
      <c r="Z40" s="330">
        <v>5835</v>
      </c>
      <c r="AA40" s="331">
        <v>0</v>
      </c>
      <c r="AB40" s="332">
        <v>5835</v>
      </c>
      <c r="AC40" s="332">
        <v>0</v>
      </c>
      <c r="AD40" s="330">
        <v>0</v>
      </c>
      <c r="AE40" s="331">
        <v>0</v>
      </c>
      <c r="AF40" s="331">
        <v>0</v>
      </c>
      <c r="AG40" s="332">
        <v>0</v>
      </c>
      <c r="AH40" s="330">
        <v>0</v>
      </c>
      <c r="AI40" s="331">
        <v>0</v>
      </c>
      <c r="AJ40" s="331">
        <v>0</v>
      </c>
      <c r="AK40" s="331">
        <v>0</v>
      </c>
      <c r="AL40" s="332">
        <v>0</v>
      </c>
      <c r="AM40" s="334">
        <v>0</v>
      </c>
      <c r="AN40" s="300">
        <v>0</v>
      </c>
      <c r="AO40" s="332">
        <v>0</v>
      </c>
      <c r="AP40" s="330">
        <v>0</v>
      </c>
      <c r="AQ40" s="331">
        <v>0</v>
      </c>
      <c r="AR40" s="332">
        <v>0</v>
      </c>
      <c r="AS40" s="334">
        <v>7047</v>
      </c>
      <c r="AT40" s="330">
        <v>9147</v>
      </c>
      <c r="AU40" s="331">
        <v>0</v>
      </c>
      <c r="AV40" s="332">
        <v>9147</v>
      </c>
      <c r="AW40" s="330">
        <v>0</v>
      </c>
      <c r="AX40" s="331">
        <v>0</v>
      </c>
      <c r="AY40" s="331">
        <v>0</v>
      </c>
      <c r="AZ40" s="332">
        <v>0</v>
      </c>
      <c r="BA40" s="330">
        <v>0</v>
      </c>
      <c r="BB40" s="331">
        <v>0</v>
      </c>
      <c r="BC40" s="332">
        <v>0</v>
      </c>
      <c r="BD40" s="330">
        <v>8321</v>
      </c>
      <c r="BE40" s="331">
        <v>0</v>
      </c>
      <c r="BF40" s="332">
        <v>8321</v>
      </c>
      <c r="BG40" s="333">
        <v>0</v>
      </c>
      <c r="BH40" s="859">
        <v>0</v>
      </c>
      <c r="BI40" s="331">
        <v>0</v>
      </c>
      <c r="BJ40" s="859">
        <v>0</v>
      </c>
      <c r="BK40" s="332">
        <v>0</v>
      </c>
      <c r="BL40" s="859">
        <v>0</v>
      </c>
      <c r="BM40" s="859">
        <v>0</v>
      </c>
      <c r="BN40" s="332">
        <v>0</v>
      </c>
      <c r="BO40" s="330">
        <v>0</v>
      </c>
      <c r="BP40" s="331">
        <v>0</v>
      </c>
      <c r="BQ40" s="331">
        <v>0</v>
      </c>
      <c r="BR40" s="332">
        <v>0</v>
      </c>
      <c r="BS40" s="330">
        <v>0</v>
      </c>
      <c r="BT40" s="331">
        <v>0</v>
      </c>
      <c r="BU40" s="331">
        <v>0</v>
      </c>
      <c r="BV40" s="332">
        <v>0</v>
      </c>
      <c r="BW40" s="330">
        <v>337</v>
      </c>
      <c r="BX40" s="331">
        <v>0</v>
      </c>
      <c r="BY40" s="331">
        <v>0</v>
      </c>
      <c r="BZ40" s="332">
        <v>337</v>
      </c>
      <c r="CA40" s="330">
        <v>7687</v>
      </c>
      <c r="CB40" s="331">
        <v>0</v>
      </c>
      <c r="CC40" s="331">
        <v>0</v>
      </c>
      <c r="CD40" s="332">
        <v>7687</v>
      </c>
      <c r="CE40" s="330">
        <v>0</v>
      </c>
      <c r="CF40" s="331">
        <v>0</v>
      </c>
      <c r="CG40" s="331">
        <v>0</v>
      </c>
      <c r="CH40" s="332">
        <v>0</v>
      </c>
      <c r="CI40" s="331">
        <v>0</v>
      </c>
      <c r="CJ40" s="331">
        <v>0</v>
      </c>
      <c r="CK40" s="332">
        <v>0</v>
      </c>
      <c r="CL40" s="330">
        <v>4177</v>
      </c>
      <c r="CM40" s="331">
        <v>6999</v>
      </c>
      <c r="CN40" s="331">
        <v>0</v>
      </c>
      <c r="CO40" s="331">
        <v>0</v>
      </c>
      <c r="CP40" s="332">
        <v>11176</v>
      </c>
      <c r="CQ40" s="330">
        <v>0</v>
      </c>
      <c r="CR40" s="331">
        <v>0</v>
      </c>
      <c r="CS40" s="332">
        <v>0</v>
      </c>
      <c r="CT40" s="330">
        <v>0</v>
      </c>
      <c r="CU40" s="331">
        <v>0</v>
      </c>
      <c r="CV40" s="332">
        <v>0</v>
      </c>
      <c r="CW40" s="330">
        <v>5500</v>
      </c>
      <c r="CX40" s="859">
        <v>0</v>
      </c>
      <c r="CY40" s="301">
        <v>0</v>
      </c>
      <c r="CZ40" s="331">
        <v>0</v>
      </c>
      <c r="DA40" s="332">
        <v>5500</v>
      </c>
      <c r="DB40" s="330">
        <v>0</v>
      </c>
      <c r="DC40" s="331">
        <v>0</v>
      </c>
      <c r="DD40" s="332">
        <v>0</v>
      </c>
      <c r="DE40" s="301">
        <v>0</v>
      </c>
      <c r="DF40" s="330">
        <v>0</v>
      </c>
      <c r="DG40" s="331">
        <v>0</v>
      </c>
      <c r="DH40" s="331">
        <v>0</v>
      </c>
      <c r="DI40" s="332">
        <v>0</v>
      </c>
      <c r="DJ40" s="330">
        <v>0</v>
      </c>
      <c r="DK40" s="331">
        <v>0</v>
      </c>
      <c r="DL40" s="332">
        <v>0</v>
      </c>
      <c r="DM40" s="331">
        <v>0</v>
      </c>
      <c r="DN40" s="330">
        <v>0</v>
      </c>
      <c r="DO40" s="331">
        <v>0</v>
      </c>
      <c r="DP40" s="332">
        <v>0</v>
      </c>
      <c r="DQ40" s="330">
        <v>5244</v>
      </c>
      <c r="DR40" s="331">
        <v>0</v>
      </c>
      <c r="DS40" s="332">
        <v>5244</v>
      </c>
      <c r="DT40" s="333">
        <v>523</v>
      </c>
      <c r="DU40" s="859">
        <v>0</v>
      </c>
      <c r="DV40" s="331">
        <v>0</v>
      </c>
      <c r="DW40" s="331">
        <v>0</v>
      </c>
      <c r="DX40" s="332">
        <v>0</v>
      </c>
      <c r="DY40" s="330">
        <v>0</v>
      </c>
      <c r="DZ40" s="331">
        <v>0</v>
      </c>
      <c r="EA40" s="331">
        <v>0</v>
      </c>
      <c r="EB40" s="332">
        <v>0</v>
      </c>
      <c r="EC40" s="330">
        <v>0</v>
      </c>
      <c r="ED40" s="331">
        <v>0</v>
      </c>
      <c r="EE40" s="332">
        <v>0</v>
      </c>
      <c r="EF40" s="333">
        <v>1407</v>
      </c>
      <c r="EG40" s="334">
        <v>0</v>
      </c>
      <c r="EH40" s="331">
        <v>0</v>
      </c>
      <c r="EI40" s="332">
        <v>0</v>
      </c>
      <c r="EJ40" s="334">
        <v>0</v>
      </c>
      <c r="EK40" s="333">
        <v>0</v>
      </c>
      <c r="EL40" s="334">
        <v>69993</v>
      </c>
      <c r="EM40" s="331">
        <v>0</v>
      </c>
      <c r="EN40" s="331">
        <v>7522</v>
      </c>
      <c r="EO40" s="331">
        <v>0</v>
      </c>
      <c r="EP40" s="331">
        <v>0</v>
      </c>
      <c r="EQ40" s="331">
        <v>0</v>
      </c>
      <c r="ER40" s="302">
        <v>77515</v>
      </c>
      <c r="ES40" s="239"/>
    </row>
    <row r="41" spans="1:149" s="225" customFormat="1" ht="21.75" customHeight="1">
      <c r="A41" s="238"/>
      <c r="B41" s="454"/>
      <c r="C41" s="314" t="s">
        <v>624</v>
      </c>
      <c r="D41" s="315"/>
      <c r="E41" s="316"/>
      <c r="F41" s="336">
        <v>0</v>
      </c>
      <c r="G41" s="337">
        <v>0</v>
      </c>
      <c r="H41" s="337">
        <v>0</v>
      </c>
      <c r="I41" s="338">
        <v>0</v>
      </c>
      <c r="J41" s="338">
        <v>0</v>
      </c>
      <c r="K41" s="337">
        <v>3923</v>
      </c>
      <c r="L41" s="668">
        <v>0</v>
      </c>
      <c r="M41" s="315">
        <v>0</v>
      </c>
      <c r="N41" s="338">
        <v>3923</v>
      </c>
      <c r="O41" s="336">
        <v>0</v>
      </c>
      <c r="P41" s="668">
        <v>0</v>
      </c>
      <c r="Q41" s="340">
        <v>0</v>
      </c>
      <c r="R41" s="338">
        <v>0</v>
      </c>
      <c r="S41" s="336">
        <v>1427</v>
      </c>
      <c r="T41" s="337">
        <v>0</v>
      </c>
      <c r="U41" s="337">
        <v>0</v>
      </c>
      <c r="V41" s="338">
        <v>1427</v>
      </c>
      <c r="W41" s="336">
        <v>0</v>
      </c>
      <c r="X41" s="337">
        <v>0</v>
      </c>
      <c r="Y41" s="338">
        <v>0</v>
      </c>
      <c r="Z41" s="336">
        <v>1801</v>
      </c>
      <c r="AA41" s="337">
        <v>0</v>
      </c>
      <c r="AB41" s="338">
        <v>1801</v>
      </c>
      <c r="AC41" s="338">
        <v>0</v>
      </c>
      <c r="AD41" s="336">
        <v>0</v>
      </c>
      <c r="AE41" s="337">
        <v>0</v>
      </c>
      <c r="AF41" s="337">
        <v>0</v>
      </c>
      <c r="AG41" s="338">
        <v>0</v>
      </c>
      <c r="AH41" s="336">
        <v>0</v>
      </c>
      <c r="AI41" s="337">
        <v>0</v>
      </c>
      <c r="AJ41" s="337">
        <v>0</v>
      </c>
      <c r="AK41" s="337">
        <v>0</v>
      </c>
      <c r="AL41" s="338">
        <v>0</v>
      </c>
      <c r="AM41" s="341">
        <v>0</v>
      </c>
      <c r="AN41" s="340">
        <v>0</v>
      </c>
      <c r="AO41" s="338">
        <v>0</v>
      </c>
      <c r="AP41" s="336">
        <v>0</v>
      </c>
      <c r="AQ41" s="337">
        <v>0</v>
      </c>
      <c r="AR41" s="338">
        <v>0</v>
      </c>
      <c r="AS41" s="341">
        <v>1791</v>
      </c>
      <c r="AT41" s="336">
        <v>3875</v>
      </c>
      <c r="AU41" s="337">
        <v>0</v>
      </c>
      <c r="AV41" s="338">
        <v>3875</v>
      </c>
      <c r="AW41" s="336">
        <v>0</v>
      </c>
      <c r="AX41" s="337">
        <v>0</v>
      </c>
      <c r="AY41" s="337">
        <v>0</v>
      </c>
      <c r="AZ41" s="338">
        <v>0</v>
      </c>
      <c r="BA41" s="336">
        <v>0</v>
      </c>
      <c r="BB41" s="337">
        <v>0</v>
      </c>
      <c r="BC41" s="338">
        <v>0</v>
      </c>
      <c r="BD41" s="336">
        <v>1528</v>
      </c>
      <c r="BE41" s="337">
        <v>0</v>
      </c>
      <c r="BF41" s="338">
        <v>1528</v>
      </c>
      <c r="BG41" s="339">
        <v>0</v>
      </c>
      <c r="BH41" s="668">
        <v>0</v>
      </c>
      <c r="BI41" s="337">
        <v>0</v>
      </c>
      <c r="BJ41" s="668">
        <v>0</v>
      </c>
      <c r="BK41" s="338">
        <v>0</v>
      </c>
      <c r="BL41" s="668">
        <v>0</v>
      </c>
      <c r="BM41" s="668">
        <v>0</v>
      </c>
      <c r="BN41" s="338">
        <v>0</v>
      </c>
      <c r="BO41" s="336">
        <v>0</v>
      </c>
      <c r="BP41" s="337">
        <v>0</v>
      </c>
      <c r="BQ41" s="337">
        <v>0</v>
      </c>
      <c r="BR41" s="338">
        <v>0</v>
      </c>
      <c r="BS41" s="336">
        <v>0</v>
      </c>
      <c r="BT41" s="337">
        <v>0</v>
      </c>
      <c r="BU41" s="337">
        <v>0</v>
      </c>
      <c r="BV41" s="338">
        <v>0</v>
      </c>
      <c r="BW41" s="336">
        <v>110</v>
      </c>
      <c r="BX41" s="337">
        <v>0</v>
      </c>
      <c r="BY41" s="337">
        <v>0</v>
      </c>
      <c r="BZ41" s="338">
        <v>110</v>
      </c>
      <c r="CA41" s="336">
        <v>2889</v>
      </c>
      <c r="CB41" s="337">
        <v>0</v>
      </c>
      <c r="CC41" s="337">
        <v>0</v>
      </c>
      <c r="CD41" s="338">
        <v>2889</v>
      </c>
      <c r="CE41" s="336">
        <v>0</v>
      </c>
      <c r="CF41" s="337">
        <v>0</v>
      </c>
      <c r="CG41" s="337">
        <v>0</v>
      </c>
      <c r="CH41" s="338">
        <v>0</v>
      </c>
      <c r="CI41" s="337">
        <v>0</v>
      </c>
      <c r="CJ41" s="337">
        <v>0</v>
      </c>
      <c r="CK41" s="338">
        <v>0</v>
      </c>
      <c r="CL41" s="336">
        <v>1087</v>
      </c>
      <c r="CM41" s="337">
        <v>2202</v>
      </c>
      <c r="CN41" s="337">
        <v>0</v>
      </c>
      <c r="CO41" s="337">
        <v>0</v>
      </c>
      <c r="CP41" s="338">
        <v>3289</v>
      </c>
      <c r="CQ41" s="336">
        <v>0</v>
      </c>
      <c r="CR41" s="337">
        <v>0</v>
      </c>
      <c r="CS41" s="338">
        <v>0</v>
      </c>
      <c r="CT41" s="336">
        <v>0</v>
      </c>
      <c r="CU41" s="337">
        <v>0</v>
      </c>
      <c r="CV41" s="338">
        <v>0</v>
      </c>
      <c r="CW41" s="336">
        <v>2093</v>
      </c>
      <c r="CX41" s="668">
        <v>0</v>
      </c>
      <c r="CY41" s="315">
        <v>0</v>
      </c>
      <c r="CZ41" s="337">
        <v>0</v>
      </c>
      <c r="DA41" s="338">
        <v>2093</v>
      </c>
      <c r="DB41" s="336">
        <v>0</v>
      </c>
      <c r="DC41" s="337">
        <v>0</v>
      </c>
      <c r="DD41" s="338">
        <v>0</v>
      </c>
      <c r="DE41" s="315">
        <v>0</v>
      </c>
      <c r="DF41" s="336">
        <v>0</v>
      </c>
      <c r="DG41" s="337">
        <v>0</v>
      </c>
      <c r="DH41" s="337">
        <v>0</v>
      </c>
      <c r="DI41" s="338">
        <v>0</v>
      </c>
      <c r="DJ41" s="336">
        <v>0</v>
      </c>
      <c r="DK41" s="337">
        <v>0</v>
      </c>
      <c r="DL41" s="338">
        <v>0</v>
      </c>
      <c r="DM41" s="337">
        <v>0</v>
      </c>
      <c r="DN41" s="336">
        <v>0</v>
      </c>
      <c r="DO41" s="337">
        <v>0</v>
      </c>
      <c r="DP41" s="338">
        <v>0</v>
      </c>
      <c r="DQ41" s="336">
        <v>1623</v>
      </c>
      <c r="DR41" s="337">
        <v>0</v>
      </c>
      <c r="DS41" s="338">
        <v>1623</v>
      </c>
      <c r="DT41" s="339">
        <v>0</v>
      </c>
      <c r="DU41" s="668">
        <v>0</v>
      </c>
      <c r="DV41" s="337">
        <v>0</v>
      </c>
      <c r="DW41" s="337">
        <v>0</v>
      </c>
      <c r="DX41" s="338">
        <v>0</v>
      </c>
      <c r="DY41" s="336">
        <v>0</v>
      </c>
      <c r="DZ41" s="337">
        <v>0</v>
      </c>
      <c r="EA41" s="337">
        <v>0</v>
      </c>
      <c r="EB41" s="338">
        <v>0</v>
      </c>
      <c r="EC41" s="336">
        <v>0</v>
      </c>
      <c r="ED41" s="337">
        <v>0</v>
      </c>
      <c r="EE41" s="338">
        <v>0</v>
      </c>
      <c r="EF41" s="339">
        <v>767</v>
      </c>
      <c r="EG41" s="341">
        <v>0</v>
      </c>
      <c r="EH41" s="337">
        <v>0</v>
      </c>
      <c r="EI41" s="338">
        <v>0</v>
      </c>
      <c r="EJ41" s="341">
        <v>0</v>
      </c>
      <c r="EK41" s="339">
        <v>0</v>
      </c>
      <c r="EL41" s="341">
        <v>22914</v>
      </c>
      <c r="EM41" s="337">
        <v>0</v>
      </c>
      <c r="EN41" s="337">
        <v>2202</v>
      </c>
      <c r="EO41" s="337">
        <v>0</v>
      </c>
      <c r="EP41" s="337">
        <v>0</v>
      </c>
      <c r="EQ41" s="337">
        <v>0</v>
      </c>
      <c r="ER41" s="316">
        <v>25116</v>
      </c>
      <c r="ES41" s="239"/>
    </row>
    <row r="42" spans="1:149" s="225" customFormat="1" ht="21.75" customHeight="1">
      <c r="A42" s="238"/>
      <c r="B42" s="465"/>
      <c r="C42" s="322" t="s">
        <v>421</v>
      </c>
      <c r="D42" s="323"/>
      <c r="E42" s="324"/>
      <c r="F42" s="356">
        <v>0</v>
      </c>
      <c r="G42" s="357">
        <v>0</v>
      </c>
      <c r="H42" s="357">
        <v>0</v>
      </c>
      <c r="I42" s="358">
        <v>0</v>
      </c>
      <c r="J42" s="358">
        <v>0</v>
      </c>
      <c r="K42" s="357">
        <v>7586</v>
      </c>
      <c r="L42" s="669">
        <v>0</v>
      </c>
      <c r="M42" s="323">
        <v>0</v>
      </c>
      <c r="N42" s="358">
        <v>7586</v>
      </c>
      <c r="O42" s="356">
        <v>0</v>
      </c>
      <c r="P42" s="669">
        <v>0</v>
      </c>
      <c r="Q42" s="360">
        <v>0</v>
      </c>
      <c r="R42" s="358">
        <v>0</v>
      </c>
      <c r="S42" s="356">
        <v>2355</v>
      </c>
      <c r="T42" s="357">
        <v>0</v>
      </c>
      <c r="U42" s="357">
        <v>0</v>
      </c>
      <c r="V42" s="358">
        <v>2355</v>
      </c>
      <c r="W42" s="356">
        <v>0</v>
      </c>
      <c r="X42" s="357">
        <v>0</v>
      </c>
      <c r="Y42" s="358">
        <v>0</v>
      </c>
      <c r="Z42" s="356">
        <v>4034</v>
      </c>
      <c r="AA42" s="357">
        <v>0</v>
      </c>
      <c r="AB42" s="358">
        <v>4034</v>
      </c>
      <c r="AC42" s="358">
        <v>0</v>
      </c>
      <c r="AD42" s="356">
        <v>0</v>
      </c>
      <c r="AE42" s="357">
        <v>0</v>
      </c>
      <c r="AF42" s="357">
        <v>0</v>
      </c>
      <c r="AG42" s="358">
        <v>0</v>
      </c>
      <c r="AH42" s="356">
        <v>0</v>
      </c>
      <c r="AI42" s="357">
        <v>0</v>
      </c>
      <c r="AJ42" s="357">
        <v>0</v>
      </c>
      <c r="AK42" s="357">
        <v>0</v>
      </c>
      <c r="AL42" s="358">
        <v>0</v>
      </c>
      <c r="AM42" s="361">
        <v>0</v>
      </c>
      <c r="AN42" s="360">
        <v>0</v>
      </c>
      <c r="AO42" s="358">
        <v>0</v>
      </c>
      <c r="AP42" s="356">
        <v>0</v>
      </c>
      <c r="AQ42" s="357">
        <v>0</v>
      </c>
      <c r="AR42" s="358">
        <v>0</v>
      </c>
      <c r="AS42" s="361">
        <v>5256</v>
      </c>
      <c r="AT42" s="356">
        <v>5272</v>
      </c>
      <c r="AU42" s="357">
        <v>0</v>
      </c>
      <c r="AV42" s="358">
        <v>5272</v>
      </c>
      <c r="AW42" s="356">
        <v>0</v>
      </c>
      <c r="AX42" s="357">
        <v>0</v>
      </c>
      <c r="AY42" s="357">
        <v>0</v>
      </c>
      <c r="AZ42" s="358">
        <v>0</v>
      </c>
      <c r="BA42" s="356">
        <v>0</v>
      </c>
      <c r="BB42" s="357">
        <v>0</v>
      </c>
      <c r="BC42" s="358">
        <v>0</v>
      </c>
      <c r="BD42" s="356">
        <v>6793</v>
      </c>
      <c r="BE42" s="357">
        <v>0</v>
      </c>
      <c r="BF42" s="358">
        <v>6793</v>
      </c>
      <c r="BG42" s="359">
        <v>0</v>
      </c>
      <c r="BH42" s="669">
        <v>0</v>
      </c>
      <c r="BI42" s="357">
        <v>0</v>
      </c>
      <c r="BJ42" s="669">
        <v>0</v>
      </c>
      <c r="BK42" s="358">
        <v>0</v>
      </c>
      <c r="BL42" s="669">
        <v>0</v>
      </c>
      <c r="BM42" s="669">
        <v>0</v>
      </c>
      <c r="BN42" s="358">
        <v>0</v>
      </c>
      <c r="BO42" s="356">
        <v>0</v>
      </c>
      <c r="BP42" s="357">
        <v>0</v>
      </c>
      <c r="BQ42" s="357">
        <v>0</v>
      </c>
      <c r="BR42" s="358">
        <v>0</v>
      </c>
      <c r="BS42" s="356">
        <v>0</v>
      </c>
      <c r="BT42" s="357">
        <v>0</v>
      </c>
      <c r="BU42" s="357">
        <v>0</v>
      </c>
      <c r="BV42" s="358">
        <v>0</v>
      </c>
      <c r="BW42" s="356">
        <v>227</v>
      </c>
      <c r="BX42" s="357">
        <v>0</v>
      </c>
      <c r="BY42" s="357">
        <v>0</v>
      </c>
      <c r="BZ42" s="358">
        <v>227</v>
      </c>
      <c r="CA42" s="356">
        <v>4798</v>
      </c>
      <c r="CB42" s="357">
        <v>0</v>
      </c>
      <c r="CC42" s="357">
        <v>0</v>
      </c>
      <c r="CD42" s="358">
        <v>4798</v>
      </c>
      <c r="CE42" s="356">
        <v>0</v>
      </c>
      <c r="CF42" s="357">
        <v>0</v>
      </c>
      <c r="CG42" s="357">
        <v>0</v>
      </c>
      <c r="CH42" s="358">
        <v>0</v>
      </c>
      <c r="CI42" s="357">
        <v>0</v>
      </c>
      <c r="CJ42" s="357">
        <v>0</v>
      </c>
      <c r="CK42" s="358">
        <v>0</v>
      </c>
      <c r="CL42" s="356">
        <v>3090</v>
      </c>
      <c r="CM42" s="357">
        <v>4797</v>
      </c>
      <c r="CN42" s="357">
        <v>0</v>
      </c>
      <c r="CO42" s="357">
        <v>0</v>
      </c>
      <c r="CP42" s="358">
        <v>7887</v>
      </c>
      <c r="CQ42" s="356">
        <v>0</v>
      </c>
      <c r="CR42" s="357">
        <v>0</v>
      </c>
      <c r="CS42" s="358">
        <v>0</v>
      </c>
      <c r="CT42" s="356">
        <v>0</v>
      </c>
      <c r="CU42" s="357">
        <v>0</v>
      </c>
      <c r="CV42" s="358">
        <v>0</v>
      </c>
      <c r="CW42" s="356">
        <v>3407</v>
      </c>
      <c r="CX42" s="669">
        <v>0</v>
      </c>
      <c r="CY42" s="323">
        <v>0</v>
      </c>
      <c r="CZ42" s="357">
        <v>0</v>
      </c>
      <c r="DA42" s="358">
        <v>3407</v>
      </c>
      <c r="DB42" s="356">
        <v>0</v>
      </c>
      <c r="DC42" s="357">
        <v>0</v>
      </c>
      <c r="DD42" s="358">
        <v>0</v>
      </c>
      <c r="DE42" s="323">
        <v>0</v>
      </c>
      <c r="DF42" s="356">
        <v>0</v>
      </c>
      <c r="DG42" s="357">
        <v>0</v>
      </c>
      <c r="DH42" s="357">
        <v>0</v>
      </c>
      <c r="DI42" s="358">
        <v>0</v>
      </c>
      <c r="DJ42" s="356">
        <v>0</v>
      </c>
      <c r="DK42" s="357">
        <v>0</v>
      </c>
      <c r="DL42" s="358">
        <v>0</v>
      </c>
      <c r="DM42" s="357">
        <v>0</v>
      </c>
      <c r="DN42" s="356">
        <v>0</v>
      </c>
      <c r="DO42" s="357">
        <v>0</v>
      </c>
      <c r="DP42" s="358">
        <v>0</v>
      </c>
      <c r="DQ42" s="356">
        <v>3621</v>
      </c>
      <c r="DR42" s="357">
        <v>0</v>
      </c>
      <c r="DS42" s="358">
        <v>3621</v>
      </c>
      <c r="DT42" s="359">
        <v>523</v>
      </c>
      <c r="DU42" s="669">
        <v>0</v>
      </c>
      <c r="DV42" s="357">
        <v>0</v>
      </c>
      <c r="DW42" s="357">
        <v>0</v>
      </c>
      <c r="DX42" s="358">
        <v>0</v>
      </c>
      <c r="DY42" s="356">
        <v>0</v>
      </c>
      <c r="DZ42" s="357">
        <v>0</v>
      </c>
      <c r="EA42" s="357">
        <v>0</v>
      </c>
      <c r="EB42" s="358">
        <v>0</v>
      </c>
      <c r="EC42" s="356">
        <v>0</v>
      </c>
      <c r="ED42" s="357">
        <v>0</v>
      </c>
      <c r="EE42" s="358">
        <v>0</v>
      </c>
      <c r="EF42" s="359">
        <v>640</v>
      </c>
      <c r="EG42" s="361">
        <v>0</v>
      </c>
      <c r="EH42" s="357">
        <v>0</v>
      </c>
      <c r="EI42" s="358">
        <v>0</v>
      </c>
      <c r="EJ42" s="361">
        <v>0</v>
      </c>
      <c r="EK42" s="359">
        <v>0</v>
      </c>
      <c r="EL42" s="361">
        <v>47079</v>
      </c>
      <c r="EM42" s="357">
        <v>0</v>
      </c>
      <c r="EN42" s="357">
        <v>5320</v>
      </c>
      <c r="EO42" s="357">
        <v>0</v>
      </c>
      <c r="EP42" s="357">
        <v>0</v>
      </c>
      <c r="EQ42" s="337">
        <v>0</v>
      </c>
      <c r="ER42" s="324">
        <v>52399</v>
      </c>
      <c r="ES42" s="239"/>
    </row>
    <row r="43" spans="1:149" s="225" customFormat="1" ht="21.75" customHeight="1">
      <c r="A43" s="238"/>
      <c r="B43" s="454" t="s">
        <v>626</v>
      </c>
      <c r="C43" s="239"/>
      <c r="D43" s="239"/>
      <c r="E43" s="294"/>
      <c r="F43" s="330">
        <v>51866</v>
      </c>
      <c r="G43" s="331">
        <v>0</v>
      </c>
      <c r="H43" s="331">
        <v>0</v>
      </c>
      <c r="I43" s="332">
        <v>51866</v>
      </c>
      <c r="J43" s="332">
        <v>0</v>
      </c>
      <c r="K43" s="331">
        <v>0</v>
      </c>
      <c r="L43" s="859">
        <v>24033</v>
      </c>
      <c r="M43" s="301">
        <v>0</v>
      </c>
      <c r="N43" s="332">
        <v>24033</v>
      </c>
      <c r="O43" s="330">
        <v>182744</v>
      </c>
      <c r="P43" s="859">
        <v>11495</v>
      </c>
      <c r="Q43" s="300">
        <v>34343</v>
      </c>
      <c r="R43" s="332">
        <v>228582</v>
      </c>
      <c r="S43" s="330">
        <v>63661</v>
      </c>
      <c r="T43" s="331">
        <v>0</v>
      </c>
      <c r="U43" s="331">
        <v>0</v>
      </c>
      <c r="V43" s="332">
        <v>63661</v>
      </c>
      <c r="W43" s="330">
        <v>0</v>
      </c>
      <c r="X43" s="331">
        <v>0</v>
      </c>
      <c r="Y43" s="332">
        <v>0</v>
      </c>
      <c r="Z43" s="330">
        <v>0</v>
      </c>
      <c r="AA43" s="331">
        <v>0</v>
      </c>
      <c r="AB43" s="332">
        <v>0</v>
      </c>
      <c r="AC43" s="332">
        <v>80016</v>
      </c>
      <c r="AD43" s="330">
        <v>103918</v>
      </c>
      <c r="AE43" s="331">
        <v>0</v>
      </c>
      <c r="AF43" s="331">
        <v>17594</v>
      </c>
      <c r="AG43" s="332">
        <v>121512</v>
      </c>
      <c r="AH43" s="330">
        <v>0</v>
      </c>
      <c r="AI43" s="331">
        <v>24570</v>
      </c>
      <c r="AJ43" s="331">
        <v>32335</v>
      </c>
      <c r="AK43" s="331">
        <v>1930</v>
      </c>
      <c r="AL43" s="332">
        <v>58835</v>
      </c>
      <c r="AM43" s="334">
        <v>86223</v>
      </c>
      <c r="AN43" s="300">
        <v>4103</v>
      </c>
      <c r="AO43" s="332">
        <v>90326</v>
      </c>
      <c r="AP43" s="330">
        <v>251600</v>
      </c>
      <c r="AQ43" s="331">
        <v>31325</v>
      </c>
      <c r="AR43" s="332">
        <v>282925</v>
      </c>
      <c r="AS43" s="334">
        <v>0</v>
      </c>
      <c r="AT43" s="330">
        <v>48346</v>
      </c>
      <c r="AU43" s="331">
        <v>262786</v>
      </c>
      <c r="AV43" s="332">
        <v>311132</v>
      </c>
      <c r="AW43" s="330">
        <v>0</v>
      </c>
      <c r="AX43" s="331">
        <v>0</v>
      </c>
      <c r="AY43" s="331">
        <v>0</v>
      </c>
      <c r="AZ43" s="332">
        <v>0</v>
      </c>
      <c r="BA43" s="330">
        <v>150879</v>
      </c>
      <c r="BB43" s="331">
        <v>0</v>
      </c>
      <c r="BC43" s="332">
        <v>150879</v>
      </c>
      <c r="BD43" s="330">
        <v>14769</v>
      </c>
      <c r="BE43" s="331">
        <v>7275</v>
      </c>
      <c r="BF43" s="332">
        <v>22044</v>
      </c>
      <c r="BG43" s="333">
        <v>0</v>
      </c>
      <c r="BH43" s="859">
        <v>43857</v>
      </c>
      <c r="BI43" s="331">
        <v>50459</v>
      </c>
      <c r="BJ43" s="859">
        <v>0</v>
      </c>
      <c r="BK43" s="332">
        <v>94316</v>
      </c>
      <c r="BL43" s="859">
        <v>142740</v>
      </c>
      <c r="BM43" s="859">
        <v>10547</v>
      </c>
      <c r="BN43" s="332">
        <v>153287</v>
      </c>
      <c r="BO43" s="330">
        <v>111996</v>
      </c>
      <c r="BP43" s="331">
        <v>5449</v>
      </c>
      <c r="BQ43" s="331">
        <v>0</v>
      </c>
      <c r="BR43" s="332">
        <v>117445</v>
      </c>
      <c r="BS43" s="330">
        <v>78941</v>
      </c>
      <c r="BT43" s="331">
        <v>20199</v>
      </c>
      <c r="BU43" s="331">
        <v>0</v>
      </c>
      <c r="BV43" s="332">
        <v>99140</v>
      </c>
      <c r="BW43" s="330">
        <v>54757</v>
      </c>
      <c r="BX43" s="331">
        <v>67769</v>
      </c>
      <c r="BY43" s="331">
        <v>29649</v>
      </c>
      <c r="BZ43" s="332">
        <v>152175</v>
      </c>
      <c r="CA43" s="330">
        <v>0</v>
      </c>
      <c r="CB43" s="331">
        <v>0</v>
      </c>
      <c r="CC43" s="331">
        <v>23490</v>
      </c>
      <c r="CD43" s="332">
        <v>23490</v>
      </c>
      <c r="CE43" s="330">
        <v>43040</v>
      </c>
      <c r="CF43" s="331">
        <v>5798</v>
      </c>
      <c r="CG43" s="331">
        <v>0</v>
      </c>
      <c r="CH43" s="332">
        <v>48838</v>
      </c>
      <c r="CI43" s="331">
        <v>0</v>
      </c>
      <c r="CJ43" s="331">
        <v>0</v>
      </c>
      <c r="CK43" s="332">
        <v>0</v>
      </c>
      <c r="CL43" s="330">
        <v>63084</v>
      </c>
      <c r="CM43" s="331">
        <v>33053</v>
      </c>
      <c r="CN43" s="331">
        <v>0</v>
      </c>
      <c r="CO43" s="331">
        <v>0</v>
      </c>
      <c r="CP43" s="332">
        <v>96137</v>
      </c>
      <c r="CQ43" s="330">
        <v>0</v>
      </c>
      <c r="CR43" s="331">
        <v>0</v>
      </c>
      <c r="CS43" s="332">
        <v>0</v>
      </c>
      <c r="CT43" s="330">
        <v>0</v>
      </c>
      <c r="CU43" s="331">
        <v>0</v>
      </c>
      <c r="CV43" s="332">
        <v>0</v>
      </c>
      <c r="CW43" s="330">
        <v>112805</v>
      </c>
      <c r="CX43" s="859">
        <v>13700</v>
      </c>
      <c r="CY43" s="301">
        <v>27371</v>
      </c>
      <c r="CZ43" s="331">
        <v>0</v>
      </c>
      <c r="DA43" s="332">
        <v>153876</v>
      </c>
      <c r="DB43" s="330">
        <v>84808</v>
      </c>
      <c r="DC43" s="331">
        <v>0</v>
      </c>
      <c r="DD43" s="332">
        <v>84808</v>
      </c>
      <c r="DE43" s="301">
        <v>55661</v>
      </c>
      <c r="DF43" s="330">
        <v>35353</v>
      </c>
      <c r="DG43" s="331">
        <v>0</v>
      </c>
      <c r="DH43" s="331">
        <v>0</v>
      </c>
      <c r="DI43" s="332">
        <v>35353</v>
      </c>
      <c r="DJ43" s="330">
        <v>0</v>
      </c>
      <c r="DK43" s="331">
        <v>0</v>
      </c>
      <c r="DL43" s="332">
        <v>0</v>
      </c>
      <c r="DM43" s="331">
        <v>0</v>
      </c>
      <c r="DN43" s="330">
        <v>41949</v>
      </c>
      <c r="DO43" s="331">
        <v>0</v>
      </c>
      <c r="DP43" s="332">
        <v>41949</v>
      </c>
      <c r="DQ43" s="330">
        <v>0</v>
      </c>
      <c r="DR43" s="331">
        <v>0</v>
      </c>
      <c r="DS43" s="332">
        <v>0</v>
      </c>
      <c r="DT43" s="333">
        <v>44542</v>
      </c>
      <c r="DU43" s="859">
        <v>25780</v>
      </c>
      <c r="DV43" s="331">
        <v>8378</v>
      </c>
      <c r="DW43" s="331">
        <v>0</v>
      </c>
      <c r="DX43" s="332">
        <v>34158</v>
      </c>
      <c r="DY43" s="330">
        <v>0</v>
      </c>
      <c r="DZ43" s="331">
        <v>30378</v>
      </c>
      <c r="EA43" s="331">
        <v>10050</v>
      </c>
      <c r="EB43" s="332">
        <v>40428</v>
      </c>
      <c r="EC43" s="330">
        <v>53613</v>
      </c>
      <c r="ED43" s="331">
        <v>14347</v>
      </c>
      <c r="EE43" s="332">
        <v>67960</v>
      </c>
      <c r="EF43" s="333">
        <v>0</v>
      </c>
      <c r="EG43" s="334">
        <v>0</v>
      </c>
      <c r="EH43" s="331">
        <v>0</v>
      </c>
      <c r="EI43" s="332">
        <v>0</v>
      </c>
      <c r="EJ43" s="334">
        <v>489720</v>
      </c>
      <c r="EK43" s="333">
        <v>0</v>
      </c>
      <c r="EL43" s="334">
        <v>2472126</v>
      </c>
      <c r="EM43" s="331">
        <v>0</v>
      </c>
      <c r="EN43" s="331">
        <v>546352</v>
      </c>
      <c r="EO43" s="331">
        <v>294583</v>
      </c>
      <c r="EP43" s="331">
        <v>4103</v>
      </c>
      <c r="EQ43" s="331">
        <v>1930</v>
      </c>
      <c r="ER43" s="302">
        <v>3319094</v>
      </c>
      <c r="ES43" s="239"/>
    </row>
    <row r="44" spans="1:149" s="225" customFormat="1" ht="21.75" customHeight="1">
      <c r="A44" s="238"/>
      <c r="B44" s="454"/>
      <c r="C44" s="314" t="s">
        <v>624</v>
      </c>
      <c r="D44" s="315"/>
      <c r="E44" s="316"/>
      <c r="F44" s="336">
        <v>16291</v>
      </c>
      <c r="G44" s="337">
        <v>0</v>
      </c>
      <c r="H44" s="337">
        <v>0</v>
      </c>
      <c r="I44" s="338">
        <v>16291</v>
      </c>
      <c r="J44" s="338">
        <v>0</v>
      </c>
      <c r="K44" s="337">
        <v>0</v>
      </c>
      <c r="L44" s="668">
        <v>7357</v>
      </c>
      <c r="M44" s="315">
        <v>0</v>
      </c>
      <c r="N44" s="338">
        <v>7357</v>
      </c>
      <c r="O44" s="336">
        <v>43406</v>
      </c>
      <c r="P44" s="668">
        <v>3784</v>
      </c>
      <c r="Q44" s="340">
        <v>10929</v>
      </c>
      <c r="R44" s="338">
        <v>58119</v>
      </c>
      <c r="S44" s="336">
        <v>15694</v>
      </c>
      <c r="T44" s="337">
        <v>0</v>
      </c>
      <c r="U44" s="337">
        <v>0</v>
      </c>
      <c r="V44" s="338">
        <v>15694</v>
      </c>
      <c r="W44" s="336">
        <v>0</v>
      </c>
      <c r="X44" s="337">
        <v>0</v>
      </c>
      <c r="Y44" s="338">
        <v>0</v>
      </c>
      <c r="Z44" s="336">
        <v>0</v>
      </c>
      <c r="AA44" s="337">
        <v>0</v>
      </c>
      <c r="AB44" s="338">
        <v>0</v>
      </c>
      <c r="AC44" s="338">
        <v>23205</v>
      </c>
      <c r="AD44" s="336">
        <v>29097</v>
      </c>
      <c r="AE44" s="337">
        <v>0</v>
      </c>
      <c r="AF44" s="337">
        <v>4750</v>
      </c>
      <c r="AG44" s="338">
        <v>33847</v>
      </c>
      <c r="AH44" s="336">
        <v>0</v>
      </c>
      <c r="AI44" s="337">
        <v>7153</v>
      </c>
      <c r="AJ44" s="337">
        <v>10001</v>
      </c>
      <c r="AK44" s="337">
        <v>798</v>
      </c>
      <c r="AL44" s="338">
        <v>17952</v>
      </c>
      <c r="AM44" s="341">
        <v>24755</v>
      </c>
      <c r="AN44" s="340">
        <v>1178</v>
      </c>
      <c r="AO44" s="338">
        <v>25933</v>
      </c>
      <c r="AP44" s="336">
        <v>203949</v>
      </c>
      <c r="AQ44" s="337">
        <v>31325</v>
      </c>
      <c r="AR44" s="338">
        <v>235274</v>
      </c>
      <c r="AS44" s="341">
        <v>0</v>
      </c>
      <c r="AT44" s="336">
        <v>19338</v>
      </c>
      <c r="AU44" s="337">
        <v>105114</v>
      </c>
      <c r="AV44" s="338">
        <v>124452</v>
      </c>
      <c r="AW44" s="336">
        <v>0</v>
      </c>
      <c r="AX44" s="337">
        <v>0</v>
      </c>
      <c r="AY44" s="337">
        <v>0</v>
      </c>
      <c r="AZ44" s="338">
        <v>0</v>
      </c>
      <c r="BA44" s="336">
        <v>43858</v>
      </c>
      <c r="BB44" s="337">
        <v>0</v>
      </c>
      <c r="BC44" s="338">
        <v>43858</v>
      </c>
      <c r="BD44" s="336">
        <v>3231</v>
      </c>
      <c r="BE44" s="337">
        <v>2003</v>
      </c>
      <c r="BF44" s="338">
        <v>5234</v>
      </c>
      <c r="BG44" s="339">
        <v>0</v>
      </c>
      <c r="BH44" s="668">
        <v>13297</v>
      </c>
      <c r="BI44" s="337">
        <v>12453</v>
      </c>
      <c r="BJ44" s="668">
        <v>0</v>
      </c>
      <c r="BK44" s="338">
        <v>25750</v>
      </c>
      <c r="BL44" s="668">
        <v>35756</v>
      </c>
      <c r="BM44" s="668">
        <v>3476</v>
      </c>
      <c r="BN44" s="338">
        <v>39232</v>
      </c>
      <c r="BO44" s="336">
        <v>23393</v>
      </c>
      <c r="BP44" s="337">
        <v>2052</v>
      </c>
      <c r="BQ44" s="337">
        <v>0</v>
      </c>
      <c r="BR44" s="338">
        <v>25445</v>
      </c>
      <c r="BS44" s="336">
        <v>17328</v>
      </c>
      <c r="BT44" s="337">
        <v>6551</v>
      </c>
      <c r="BU44" s="337">
        <v>0</v>
      </c>
      <c r="BV44" s="338">
        <v>23879</v>
      </c>
      <c r="BW44" s="336">
        <v>17841</v>
      </c>
      <c r="BX44" s="337">
        <v>22863</v>
      </c>
      <c r="BY44" s="337">
        <v>7472</v>
      </c>
      <c r="BZ44" s="338">
        <v>48176</v>
      </c>
      <c r="CA44" s="336">
        <v>0</v>
      </c>
      <c r="CB44" s="337">
        <v>0</v>
      </c>
      <c r="CC44" s="337">
        <v>5884</v>
      </c>
      <c r="CD44" s="338">
        <v>5884</v>
      </c>
      <c r="CE44" s="336">
        <v>43040</v>
      </c>
      <c r="CF44" s="337">
        <v>5798</v>
      </c>
      <c r="CG44" s="337">
        <v>0</v>
      </c>
      <c r="CH44" s="338">
        <v>48838</v>
      </c>
      <c r="CI44" s="337">
        <v>0</v>
      </c>
      <c r="CJ44" s="337">
        <v>0</v>
      </c>
      <c r="CK44" s="338">
        <v>0</v>
      </c>
      <c r="CL44" s="336">
        <v>16409</v>
      </c>
      <c r="CM44" s="337">
        <v>10397</v>
      </c>
      <c r="CN44" s="337">
        <v>0</v>
      </c>
      <c r="CO44" s="337">
        <v>0</v>
      </c>
      <c r="CP44" s="338">
        <v>26806</v>
      </c>
      <c r="CQ44" s="336">
        <v>0</v>
      </c>
      <c r="CR44" s="337">
        <v>0</v>
      </c>
      <c r="CS44" s="338">
        <v>0</v>
      </c>
      <c r="CT44" s="336">
        <v>0</v>
      </c>
      <c r="CU44" s="337">
        <v>0</v>
      </c>
      <c r="CV44" s="338">
        <v>0</v>
      </c>
      <c r="CW44" s="336">
        <v>33440</v>
      </c>
      <c r="CX44" s="668">
        <v>4905</v>
      </c>
      <c r="CY44" s="315">
        <v>9500</v>
      </c>
      <c r="CZ44" s="337">
        <v>0</v>
      </c>
      <c r="DA44" s="338">
        <v>47845</v>
      </c>
      <c r="DB44" s="336">
        <v>26638</v>
      </c>
      <c r="DC44" s="337">
        <v>0</v>
      </c>
      <c r="DD44" s="338">
        <v>26638</v>
      </c>
      <c r="DE44" s="315">
        <v>14508</v>
      </c>
      <c r="DF44" s="336">
        <v>11596</v>
      </c>
      <c r="DG44" s="337">
        <v>0</v>
      </c>
      <c r="DH44" s="337">
        <v>0</v>
      </c>
      <c r="DI44" s="338">
        <v>11596</v>
      </c>
      <c r="DJ44" s="336">
        <v>0</v>
      </c>
      <c r="DK44" s="337">
        <v>0</v>
      </c>
      <c r="DL44" s="338">
        <v>0</v>
      </c>
      <c r="DM44" s="337">
        <v>0</v>
      </c>
      <c r="DN44" s="336">
        <v>16660</v>
      </c>
      <c r="DO44" s="337">
        <v>0</v>
      </c>
      <c r="DP44" s="338">
        <v>16660</v>
      </c>
      <c r="DQ44" s="336">
        <v>0</v>
      </c>
      <c r="DR44" s="337">
        <v>0</v>
      </c>
      <c r="DS44" s="338">
        <v>0</v>
      </c>
      <c r="DT44" s="339">
        <v>11439</v>
      </c>
      <c r="DU44" s="668">
        <v>8902</v>
      </c>
      <c r="DV44" s="337">
        <v>3669</v>
      </c>
      <c r="DW44" s="337">
        <v>0</v>
      </c>
      <c r="DX44" s="338">
        <v>12571</v>
      </c>
      <c r="DY44" s="336">
        <v>0</v>
      </c>
      <c r="DZ44" s="337">
        <v>13039</v>
      </c>
      <c r="EA44" s="337">
        <v>2753</v>
      </c>
      <c r="EB44" s="338">
        <v>15792</v>
      </c>
      <c r="EC44" s="336">
        <v>16620</v>
      </c>
      <c r="ED44" s="337">
        <v>4662</v>
      </c>
      <c r="EE44" s="338">
        <v>21282</v>
      </c>
      <c r="EF44" s="339">
        <v>0</v>
      </c>
      <c r="EG44" s="341">
        <v>0</v>
      </c>
      <c r="EH44" s="337">
        <v>0</v>
      </c>
      <c r="EI44" s="338">
        <v>0</v>
      </c>
      <c r="EJ44" s="341">
        <v>92484</v>
      </c>
      <c r="EK44" s="339">
        <v>0</v>
      </c>
      <c r="EL44" s="341">
        <v>810736</v>
      </c>
      <c r="EM44" s="337">
        <v>0</v>
      </c>
      <c r="EN44" s="337">
        <v>198323</v>
      </c>
      <c r="EO44" s="337">
        <v>111006</v>
      </c>
      <c r="EP44" s="337">
        <v>1178</v>
      </c>
      <c r="EQ44" s="337">
        <v>798</v>
      </c>
      <c r="ER44" s="316">
        <v>1122041</v>
      </c>
      <c r="ES44" s="239"/>
    </row>
    <row r="45" spans="1:149" s="225" customFormat="1" ht="21.75" customHeight="1">
      <c r="A45" s="238"/>
      <c r="B45" s="465"/>
      <c r="C45" s="322" t="s">
        <v>421</v>
      </c>
      <c r="D45" s="323"/>
      <c r="E45" s="324"/>
      <c r="F45" s="356">
        <v>35575</v>
      </c>
      <c r="G45" s="357">
        <v>0</v>
      </c>
      <c r="H45" s="357">
        <v>0</v>
      </c>
      <c r="I45" s="358">
        <v>35575</v>
      </c>
      <c r="J45" s="358">
        <v>0</v>
      </c>
      <c r="K45" s="357">
        <v>0</v>
      </c>
      <c r="L45" s="669">
        <v>16676</v>
      </c>
      <c r="M45" s="323">
        <v>0</v>
      </c>
      <c r="N45" s="358">
        <v>16676</v>
      </c>
      <c r="O45" s="356">
        <v>139338</v>
      </c>
      <c r="P45" s="669">
        <v>7711</v>
      </c>
      <c r="Q45" s="360">
        <v>23414</v>
      </c>
      <c r="R45" s="358">
        <v>170463</v>
      </c>
      <c r="S45" s="356">
        <v>47967</v>
      </c>
      <c r="T45" s="357">
        <v>0</v>
      </c>
      <c r="U45" s="357">
        <v>0</v>
      </c>
      <c r="V45" s="358">
        <v>47967</v>
      </c>
      <c r="W45" s="356">
        <v>0</v>
      </c>
      <c r="X45" s="357">
        <v>0</v>
      </c>
      <c r="Y45" s="358">
        <v>0</v>
      </c>
      <c r="Z45" s="356">
        <v>0</v>
      </c>
      <c r="AA45" s="357">
        <v>0</v>
      </c>
      <c r="AB45" s="358">
        <v>0</v>
      </c>
      <c r="AC45" s="358">
        <v>56811</v>
      </c>
      <c r="AD45" s="356">
        <v>74821</v>
      </c>
      <c r="AE45" s="357">
        <v>0</v>
      </c>
      <c r="AF45" s="357">
        <v>12844</v>
      </c>
      <c r="AG45" s="358">
        <v>87665</v>
      </c>
      <c r="AH45" s="356">
        <v>0</v>
      </c>
      <c r="AI45" s="357">
        <v>17417</v>
      </c>
      <c r="AJ45" s="357">
        <v>22334</v>
      </c>
      <c r="AK45" s="357">
        <v>1132</v>
      </c>
      <c r="AL45" s="358">
        <v>40883</v>
      </c>
      <c r="AM45" s="361">
        <v>61468</v>
      </c>
      <c r="AN45" s="360">
        <v>2925</v>
      </c>
      <c r="AO45" s="358">
        <v>64393</v>
      </c>
      <c r="AP45" s="356">
        <v>47651</v>
      </c>
      <c r="AQ45" s="357">
        <v>0</v>
      </c>
      <c r="AR45" s="358">
        <v>47651</v>
      </c>
      <c r="AS45" s="361">
        <v>0</v>
      </c>
      <c r="AT45" s="356">
        <v>29008</v>
      </c>
      <c r="AU45" s="357">
        <v>157672</v>
      </c>
      <c r="AV45" s="358">
        <v>186680</v>
      </c>
      <c r="AW45" s="356">
        <v>0</v>
      </c>
      <c r="AX45" s="357">
        <v>0</v>
      </c>
      <c r="AY45" s="357">
        <v>0</v>
      </c>
      <c r="AZ45" s="358">
        <v>0</v>
      </c>
      <c r="BA45" s="356">
        <v>107021</v>
      </c>
      <c r="BB45" s="357">
        <v>0</v>
      </c>
      <c r="BC45" s="358">
        <v>107021</v>
      </c>
      <c r="BD45" s="356">
        <v>11538</v>
      </c>
      <c r="BE45" s="357">
        <v>5272</v>
      </c>
      <c r="BF45" s="358">
        <v>16810</v>
      </c>
      <c r="BG45" s="359">
        <v>0</v>
      </c>
      <c r="BH45" s="669">
        <v>30560</v>
      </c>
      <c r="BI45" s="357">
        <v>38006</v>
      </c>
      <c r="BJ45" s="669">
        <v>0</v>
      </c>
      <c r="BK45" s="358">
        <v>68566</v>
      </c>
      <c r="BL45" s="669">
        <v>106984</v>
      </c>
      <c r="BM45" s="669">
        <v>7071</v>
      </c>
      <c r="BN45" s="358">
        <v>114055</v>
      </c>
      <c r="BO45" s="356">
        <v>88603</v>
      </c>
      <c r="BP45" s="357">
        <v>3397</v>
      </c>
      <c r="BQ45" s="357">
        <v>0</v>
      </c>
      <c r="BR45" s="358">
        <v>92000</v>
      </c>
      <c r="BS45" s="356">
        <v>61613</v>
      </c>
      <c r="BT45" s="357">
        <v>13648</v>
      </c>
      <c r="BU45" s="357">
        <v>0</v>
      </c>
      <c r="BV45" s="358">
        <v>75261</v>
      </c>
      <c r="BW45" s="356">
        <v>36916</v>
      </c>
      <c r="BX45" s="357">
        <v>44906</v>
      </c>
      <c r="BY45" s="357">
        <v>22177</v>
      </c>
      <c r="BZ45" s="358">
        <v>103999</v>
      </c>
      <c r="CA45" s="356">
        <v>0</v>
      </c>
      <c r="CB45" s="357">
        <v>0</v>
      </c>
      <c r="CC45" s="357">
        <v>17606</v>
      </c>
      <c r="CD45" s="358">
        <v>17606</v>
      </c>
      <c r="CE45" s="356">
        <v>0</v>
      </c>
      <c r="CF45" s="357">
        <v>0</v>
      </c>
      <c r="CG45" s="357">
        <v>0</v>
      </c>
      <c r="CH45" s="358">
        <v>0</v>
      </c>
      <c r="CI45" s="357">
        <v>0</v>
      </c>
      <c r="CJ45" s="357">
        <v>0</v>
      </c>
      <c r="CK45" s="358">
        <v>0</v>
      </c>
      <c r="CL45" s="356">
        <v>46675</v>
      </c>
      <c r="CM45" s="357">
        <v>22656</v>
      </c>
      <c r="CN45" s="357">
        <v>0</v>
      </c>
      <c r="CO45" s="357">
        <v>0</v>
      </c>
      <c r="CP45" s="358">
        <v>69331</v>
      </c>
      <c r="CQ45" s="356">
        <v>0</v>
      </c>
      <c r="CR45" s="357">
        <v>0</v>
      </c>
      <c r="CS45" s="358">
        <v>0</v>
      </c>
      <c r="CT45" s="356">
        <v>0</v>
      </c>
      <c r="CU45" s="357">
        <v>0</v>
      </c>
      <c r="CV45" s="358">
        <v>0</v>
      </c>
      <c r="CW45" s="356">
        <v>79365</v>
      </c>
      <c r="CX45" s="669">
        <v>8795</v>
      </c>
      <c r="CY45" s="323">
        <v>17871</v>
      </c>
      <c r="CZ45" s="357">
        <v>0</v>
      </c>
      <c r="DA45" s="358">
        <v>106031</v>
      </c>
      <c r="DB45" s="356">
        <v>58170</v>
      </c>
      <c r="DC45" s="357">
        <v>0</v>
      </c>
      <c r="DD45" s="358">
        <v>58170</v>
      </c>
      <c r="DE45" s="323">
        <v>41153</v>
      </c>
      <c r="DF45" s="356">
        <v>23757</v>
      </c>
      <c r="DG45" s="357">
        <v>0</v>
      </c>
      <c r="DH45" s="357">
        <v>0</v>
      </c>
      <c r="DI45" s="358">
        <v>23757</v>
      </c>
      <c r="DJ45" s="356">
        <v>0</v>
      </c>
      <c r="DK45" s="357">
        <v>0</v>
      </c>
      <c r="DL45" s="358">
        <v>0</v>
      </c>
      <c r="DM45" s="357">
        <v>0</v>
      </c>
      <c r="DN45" s="356">
        <v>25289</v>
      </c>
      <c r="DO45" s="357">
        <v>0</v>
      </c>
      <c r="DP45" s="358">
        <v>25289</v>
      </c>
      <c r="DQ45" s="356">
        <v>0</v>
      </c>
      <c r="DR45" s="357">
        <v>0</v>
      </c>
      <c r="DS45" s="358">
        <v>0</v>
      </c>
      <c r="DT45" s="359">
        <v>33103</v>
      </c>
      <c r="DU45" s="669">
        <v>16878</v>
      </c>
      <c r="DV45" s="357">
        <v>4709</v>
      </c>
      <c r="DW45" s="357">
        <v>0</v>
      </c>
      <c r="DX45" s="358">
        <v>21587</v>
      </c>
      <c r="DY45" s="356">
        <v>0</v>
      </c>
      <c r="DZ45" s="357">
        <v>17339</v>
      </c>
      <c r="EA45" s="357">
        <v>7297</v>
      </c>
      <c r="EB45" s="358">
        <v>24636</v>
      </c>
      <c r="EC45" s="356">
        <v>36993</v>
      </c>
      <c r="ED45" s="357">
        <v>9685</v>
      </c>
      <c r="EE45" s="358">
        <v>46678</v>
      </c>
      <c r="EF45" s="359">
        <v>0</v>
      </c>
      <c r="EG45" s="361">
        <v>0</v>
      </c>
      <c r="EH45" s="357">
        <v>0</v>
      </c>
      <c r="EI45" s="358">
        <v>0</v>
      </c>
      <c r="EJ45" s="361">
        <v>397236</v>
      </c>
      <c r="EK45" s="359">
        <v>0</v>
      </c>
      <c r="EL45" s="361">
        <v>1661390</v>
      </c>
      <c r="EM45" s="357">
        <v>0</v>
      </c>
      <c r="EN45" s="357">
        <v>348029</v>
      </c>
      <c r="EO45" s="357">
        <v>183577</v>
      </c>
      <c r="EP45" s="357">
        <v>2925</v>
      </c>
      <c r="EQ45" s="337">
        <v>1132</v>
      </c>
      <c r="ER45" s="324">
        <v>2197053</v>
      </c>
      <c r="ES45" s="239"/>
    </row>
    <row r="46" spans="1:149" s="225" customFormat="1" ht="21.75" customHeight="1">
      <c r="A46" s="238"/>
      <c r="B46" s="454" t="s">
        <v>627</v>
      </c>
      <c r="C46" s="239"/>
      <c r="D46" s="239"/>
      <c r="E46" s="294"/>
      <c r="F46" s="330">
        <v>1021572</v>
      </c>
      <c r="G46" s="331">
        <v>22466</v>
      </c>
      <c r="H46" s="331">
        <v>66671</v>
      </c>
      <c r="I46" s="332">
        <v>1110709</v>
      </c>
      <c r="J46" s="332">
        <v>7161</v>
      </c>
      <c r="K46" s="331">
        <v>1103123</v>
      </c>
      <c r="L46" s="859">
        <v>113694</v>
      </c>
      <c r="M46" s="301">
        <v>32611</v>
      </c>
      <c r="N46" s="332">
        <v>1249428</v>
      </c>
      <c r="O46" s="330">
        <v>931747</v>
      </c>
      <c r="P46" s="859">
        <v>52041</v>
      </c>
      <c r="Q46" s="300">
        <v>210894</v>
      </c>
      <c r="R46" s="332">
        <v>1194682</v>
      </c>
      <c r="S46" s="330">
        <v>630297</v>
      </c>
      <c r="T46" s="331">
        <v>307778</v>
      </c>
      <c r="U46" s="331">
        <v>145664</v>
      </c>
      <c r="V46" s="332">
        <v>1083739</v>
      </c>
      <c r="W46" s="330">
        <v>372968</v>
      </c>
      <c r="X46" s="331">
        <v>60572</v>
      </c>
      <c r="Y46" s="332">
        <v>433540</v>
      </c>
      <c r="Z46" s="330">
        <v>327070</v>
      </c>
      <c r="AA46" s="331">
        <v>15506</v>
      </c>
      <c r="AB46" s="332">
        <v>342576</v>
      </c>
      <c r="AC46" s="332">
        <v>206599</v>
      </c>
      <c r="AD46" s="330">
        <v>278407</v>
      </c>
      <c r="AE46" s="331">
        <v>27266</v>
      </c>
      <c r="AF46" s="331">
        <v>89919</v>
      </c>
      <c r="AG46" s="332">
        <v>395592</v>
      </c>
      <c r="AH46" s="330">
        <v>416638</v>
      </c>
      <c r="AI46" s="331">
        <v>85181</v>
      </c>
      <c r="AJ46" s="331">
        <v>129901</v>
      </c>
      <c r="AK46" s="331">
        <v>10167</v>
      </c>
      <c r="AL46" s="332">
        <v>641887</v>
      </c>
      <c r="AM46" s="334">
        <v>155394</v>
      </c>
      <c r="AN46" s="300">
        <v>18185</v>
      </c>
      <c r="AO46" s="332">
        <v>173579</v>
      </c>
      <c r="AP46" s="330">
        <v>433473</v>
      </c>
      <c r="AQ46" s="331">
        <v>105686</v>
      </c>
      <c r="AR46" s="332">
        <v>539159</v>
      </c>
      <c r="AS46" s="334">
        <v>0</v>
      </c>
      <c r="AT46" s="330">
        <v>1095174</v>
      </c>
      <c r="AU46" s="331">
        <v>858890</v>
      </c>
      <c r="AV46" s="332">
        <v>1954064</v>
      </c>
      <c r="AW46" s="330">
        <v>813300</v>
      </c>
      <c r="AX46" s="331">
        <v>4030</v>
      </c>
      <c r="AY46" s="331">
        <v>39995</v>
      </c>
      <c r="AZ46" s="332">
        <v>857325</v>
      </c>
      <c r="BA46" s="330">
        <v>265407</v>
      </c>
      <c r="BB46" s="331">
        <v>36134</v>
      </c>
      <c r="BC46" s="332">
        <v>301541</v>
      </c>
      <c r="BD46" s="330">
        <v>361596</v>
      </c>
      <c r="BE46" s="331">
        <v>25822</v>
      </c>
      <c r="BF46" s="332">
        <v>387418</v>
      </c>
      <c r="BG46" s="333">
        <v>17748</v>
      </c>
      <c r="BH46" s="859">
        <v>130112</v>
      </c>
      <c r="BI46" s="331">
        <v>245349</v>
      </c>
      <c r="BJ46" s="859">
        <v>11131</v>
      </c>
      <c r="BK46" s="332">
        <v>386592</v>
      </c>
      <c r="BL46" s="859">
        <v>250198</v>
      </c>
      <c r="BM46" s="859">
        <v>110280</v>
      </c>
      <c r="BN46" s="332">
        <v>360478</v>
      </c>
      <c r="BO46" s="330">
        <v>939680</v>
      </c>
      <c r="BP46" s="331">
        <v>33780</v>
      </c>
      <c r="BQ46" s="331">
        <v>249215</v>
      </c>
      <c r="BR46" s="332">
        <v>1222675</v>
      </c>
      <c r="BS46" s="330">
        <v>280732</v>
      </c>
      <c r="BT46" s="331">
        <v>79661</v>
      </c>
      <c r="BU46" s="331">
        <v>137276</v>
      </c>
      <c r="BV46" s="332">
        <v>497669</v>
      </c>
      <c r="BW46" s="330">
        <v>194186</v>
      </c>
      <c r="BX46" s="331">
        <v>347456</v>
      </c>
      <c r="BY46" s="331">
        <v>170029</v>
      </c>
      <c r="BZ46" s="332">
        <v>711671</v>
      </c>
      <c r="CA46" s="330">
        <v>296744</v>
      </c>
      <c r="CB46" s="331">
        <v>190857</v>
      </c>
      <c r="CC46" s="331">
        <v>162804</v>
      </c>
      <c r="CD46" s="332">
        <v>650405</v>
      </c>
      <c r="CE46" s="330">
        <v>175857</v>
      </c>
      <c r="CF46" s="331">
        <v>143075</v>
      </c>
      <c r="CG46" s="331">
        <v>5740</v>
      </c>
      <c r="CH46" s="332">
        <v>324672</v>
      </c>
      <c r="CI46" s="331">
        <v>473813</v>
      </c>
      <c r="CJ46" s="331">
        <v>19747</v>
      </c>
      <c r="CK46" s="332">
        <v>493560</v>
      </c>
      <c r="CL46" s="330">
        <v>144901</v>
      </c>
      <c r="CM46" s="331">
        <v>125753</v>
      </c>
      <c r="CN46" s="331">
        <v>56523</v>
      </c>
      <c r="CO46" s="331">
        <v>0</v>
      </c>
      <c r="CP46" s="332">
        <v>327177</v>
      </c>
      <c r="CQ46" s="330">
        <v>25945</v>
      </c>
      <c r="CR46" s="331">
        <v>31989</v>
      </c>
      <c r="CS46" s="332">
        <v>57934</v>
      </c>
      <c r="CT46" s="330">
        <v>363127</v>
      </c>
      <c r="CU46" s="331">
        <v>144753</v>
      </c>
      <c r="CV46" s="332">
        <v>507880</v>
      </c>
      <c r="CW46" s="330">
        <v>323447</v>
      </c>
      <c r="CX46" s="859">
        <v>92055</v>
      </c>
      <c r="CY46" s="301">
        <v>105353</v>
      </c>
      <c r="CZ46" s="331">
        <v>0</v>
      </c>
      <c r="DA46" s="332">
        <v>520855</v>
      </c>
      <c r="DB46" s="330">
        <v>214812</v>
      </c>
      <c r="DC46" s="331">
        <v>115252</v>
      </c>
      <c r="DD46" s="332">
        <v>330064</v>
      </c>
      <c r="DE46" s="301">
        <v>135175</v>
      </c>
      <c r="DF46" s="330">
        <v>175817</v>
      </c>
      <c r="DG46" s="331">
        <v>138197</v>
      </c>
      <c r="DH46" s="331">
        <v>153142</v>
      </c>
      <c r="DI46" s="332">
        <v>467156</v>
      </c>
      <c r="DJ46" s="330">
        <v>316430</v>
      </c>
      <c r="DK46" s="331">
        <v>181354</v>
      </c>
      <c r="DL46" s="332">
        <v>497784</v>
      </c>
      <c r="DM46" s="331">
        <v>11850</v>
      </c>
      <c r="DN46" s="330">
        <v>8159</v>
      </c>
      <c r="DO46" s="331">
        <v>66868</v>
      </c>
      <c r="DP46" s="332">
        <v>75027</v>
      </c>
      <c r="DQ46" s="330">
        <v>353438</v>
      </c>
      <c r="DR46" s="331">
        <v>69676</v>
      </c>
      <c r="DS46" s="332">
        <v>423114</v>
      </c>
      <c r="DT46" s="333">
        <v>156839</v>
      </c>
      <c r="DU46" s="859">
        <v>59579</v>
      </c>
      <c r="DV46" s="331">
        <v>28358</v>
      </c>
      <c r="DW46" s="331">
        <v>83447</v>
      </c>
      <c r="DX46" s="332">
        <v>171384</v>
      </c>
      <c r="DY46" s="330">
        <v>0</v>
      </c>
      <c r="DZ46" s="331">
        <v>77059</v>
      </c>
      <c r="EA46" s="331">
        <v>60846</v>
      </c>
      <c r="EB46" s="332">
        <v>137905</v>
      </c>
      <c r="EC46" s="330">
        <v>227826</v>
      </c>
      <c r="ED46" s="331">
        <v>110887</v>
      </c>
      <c r="EE46" s="332">
        <v>338713</v>
      </c>
      <c r="EF46" s="333">
        <v>4103</v>
      </c>
      <c r="EG46" s="334">
        <v>1542116</v>
      </c>
      <c r="EH46" s="331">
        <v>97179</v>
      </c>
      <c r="EI46" s="332">
        <v>1639295</v>
      </c>
      <c r="EJ46" s="334">
        <v>754878</v>
      </c>
      <c r="EK46" s="333">
        <v>0</v>
      </c>
      <c r="EL46" s="334">
        <v>15803840</v>
      </c>
      <c r="EM46" s="331">
        <v>27266</v>
      </c>
      <c r="EN46" s="331">
        <v>3012375</v>
      </c>
      <c r="EO46" s="331">
        <v>3193887</v>
      </c>
      <c r="EP46" s="331">
        <v>18185</v>
      </c>
      <c r="EQ46" s="331">
        <v>46049</v>
      </c>
      <c r="ER46" s="302">
        <v>22101602</v>
      </c>
      <c r="ES46" s="239"/>
    </row>
    <row r="47" spans="1:149" s="225" customFormat="1" ht="21.75" customHeight="1">
      <c r="A47" s="238"/>
      <c r="B47" s="454"/>
      <c r="C47" s="314" t="s">
        <v>624</v>
      </c>
      <c r="D47" s="315"/>
      <c r="E47" s="316"/>
      <c r="F47" s="336">
        <v>294469</v>
      </c>
      <c r="G47" s="337">
        <v>5664</v>
      </c>
      <c r="H47" s="337">
        <v>22899</v>
      </c>
      <c r="I47" s="338">
        <v>323032</v>
      </c>
      <c r="J47" s="338">
        <v>2879</v>
      </c>
      <c r="K47" s="337">
        <v>257022</v>
      </c>
      <c r="L47" s="668">
        <v>34806</v>
      </c>
      <c r="M47" s="315">
        <v>8898</v>
      </c>
      <c r="N47" s="338">
        <v>300726</v>
      </c>
      <c r="O47" s="336">
        <v>227879</v>
      </c>
      <c r="P47" s="668">
        <v>17131</v>
      </c>
      <c r="Q47" s="340">
        <v>69682</v>
      </c>
      <c r="R47" s="338">
        <v>314692</v>
      </c>
      <c r="S47" s="336">
        <v>164684</v>
      </c>
      <c r="T47" s="337">
        <v>98283</v>
      </c>
      <c r="U47" s="337">
        <v>45830</v>
      </c>
      <c r="V47" s="338">
        <v>308797</v>
      </c>
      <c r="W47" s="336">
        <v>94756</v>
      </c>
      <c r="X47" s="337">
        <v>20907</v>
      </c>
      <c r="Y47" s="338">
        <v>115663</v>
      </c>
      <c r="Z47" s="336">
        <v>100241</v>
      </c>
      <c r="AA47" s="337">
        <v>6204</v>
      </c>
      <c r="AB47" s="338">
        <v>106445</v>
      </c>
      <c r="AC47" s="338">
        <v>80095</v>
      </c>
      <c r="AD47" s="336">
        <v>112341</v>
      </c>
      <c r="AE47" s="337">
        <v>5987</v>
      </c>
      <c r="AF47" s="337">
        <v>25498</v>
      </c>
      <c r="AG47" s="338">
        <v>143826</v>
      </c>
      <c r="AH47" s="336">
        <v>93417</v>
      </c>
      <c r="AI47" s="337">
        <v>24799</v>
      </c>
      <c r="AJ47" s="337">
        <v>40179</v>
      </c>
      <c r="AK47" s="337">
        <v>4204</v>
      </c>
      <c r="AL47" s="338">
        <v>162599</v>
      </c>
      <c r="AM47" s="341">
        <v>45695</v>
      </c>
      <c r="AN47" s="340">
        <v>5224</v>
      </c>
      <c r="AO47" s="338">
        <v>50919</v>
      </c>
      <c r="AP47" s="336">
        <v>7319</v>
      </c>
      <c r="AQ47" s="337">
        <v>5509</v>
      </c>
      <c r="AR47" s="338">
        <v>12828</v>
      </c>
      <c r="AS47" s="341">
        <v>0</v>
      </c>
      <c r="AT47" s="336">
        <v>278609</v>
      </c>
      <c r="AU47" s="337">
        <v>227645</v>
      </c>
      <c r="AV47" s="338">
        <v>506254</v>
      </c>
      <c r="AW47" s="336">
        <v>288367</v>
      </c>
      <c r="AX47" s="337">
        <v>1491</v>
      </c>
      <c r="AY47" s="337">
        <v>10352</v>
      </c>
      <c r="AZ47" s="338">
        <v>300210</v>
      </c>
      <c r="BA47" s="336">
        <v>73700</v>
      </c>
      <c r="BB47" s="337">
        <v>9945</v>
      </c>
      <c r="BC47" s="338">
        <v>83645</v>
      </c>
      <c r="BD47" s="336">
        <v>121770</v>
      </c>
      <c r="BE47" s="337">
        <v>7109</v>
      </c>
      <c r="BF47" s="338">
        <v>128879</v>
      </c>
      <c r="BG47" s="339">
        <v>4343</v>
      </c>
      <c r="BH47" s="668">
        <v>40829</v>
      </c>
      <c r="BI47" s="337">
        <v>60482</v>
      </c>
      <c r="BJ47" s="668">
        <v>2015</v>
      </c>
      <c r="BK47" s="338">
        <v>103326</v>
      </c>
      <c r="BL47" s="668">
        <v>98622</v>
      </c>
      <c r="BM47" s="668">
        <v>54445</v>
      </c>
      <c r="BN47" s="338">
        <v>153067</v>
      </c>
      <c r="BO47" s="336">
        <v>223004</v>
      </c>
      <c r="BP47" s="337">
        <v>12723</v>
      </c>
      <c r="BQ47" s="337">
        <v>64906</v>
      </c>
      <c r="BR47" s="338">
        <v>300633</v>
      </c>
      <c r="BS47" s="336">
        <v>62657</v>
      </c>
      <c r="BT47" s="337">
        <v>26018</v>
      </c>
      <c r="BU47" s="337">
        <v>40408</v>
      </c>
      <c r="BV47" s="338">
        <v>129083</v>
      </c>
      <c r="BW47" s="336">
        <v>63333</v>
      </c>
      <c r="BX47" s="337">
        <v>119575</v>
      </c>
      <c r="BY47" s="337">
        <v>42689</v>
      </c>
      <c r="BZ47" s="338">
        <v>225597</v>
      </c>
      <c r="CA47" s="336">
        <v>80385</v>
      </c>
      <c r="CB47" s="337">
        <v>68690</v>
      </c>
      <c r="CC47" s="337">
        <v>58294</v>
      </c>
      <c r="CD47" s="338">
        <v>207369</v>
      </c>
      <c r="CE47" s="336">
        <v>36128</v>
      </c>
      <c r="CF47" s="337">
        <v>31885</v>
      </c>
      <c r="CG47" s="337">
        <v>3235</v>
      </c>
      <c r="CH47" s="338">
        <v>71248</v>
      </c>
      <c r="CI47" s="337">
        <v>125228</v>
      </c>
      <c r="CJ47" s="337">
        <v>5709</v>
      </c>
      <c r="CK47" s="338">
        <v>130937</v>
      </c>
      <c r="CL47" s="336">
        <v>37691</v>
      </c>
      <c r="CM47" s="337">
        <v>39560</v>
      </c>
      <c r="CN47" s="337">
        <v>23055</v>
      </c>
      <c r="CO47" s="337">
        <v>0</v>
      </c>
      <c r="CP47" s="338">
        <v>100306</v>
      </c>
      <c r="CQ47" s="336">
        <v>16909</v>
      </c>
      <c r="CR47" s="337">
        <v>17185</v>
      </c>
      <c r="CS47" s="338">
        <v>34094</v>
      </c>
      <c r="CT47" s="336">
        <v>100499</v>
      </c>
      <c r="CU47" s="337">
        <v>45338</v>
      </c>
      <c r="CV47" s="338">
        <v>145837</v>
      </c>
      <c r="CW47" s="336">
        <v>99955</v>
      </c>
      <c r="CX47" s="668">
        <v>33598</v>
      </c>
      <c r="CY47" s="315">
        <v>36562</v>
      </c>
      <c r="CZ47" s="337">
        <v>0</v>
      </c>
      <c r="DA47" s="338">
        <v>170115</v>
      </c>
      <c r="DB47" s="336">
        <v>67471</v>
      </c>
      <c r="DC47" s="337">
        <v>41320</v>
      </c>
      <c r="DD47" s="338">
        <v>108791</v>
      </c>
      <c r="DE47" s="315">
        <v>35019</v>
      </c>
      <c r="DF47" s="336">
        <v>58692</v>
      </c>
      <c r="DG47" s="337">
        <v>50566</v>
      </c>
      <c r="DH47" s="337">
        <v>51123</v>
      </c>
      <c r="DI47" s="338">
        <v>160381</v>
      </c>
      <c r="DJ47" s="336">
        <v>81782</v>
      </c>
      <c r="DK47" s="337">
        <v>54647</v>
      </c>
      <c r="DL47" s="338">
        <v>136429</v>
      </c>
      <c r="DM47" s="337">
        <v>3460</v>
      </c>
      <c r="DN47" s="336">
        <v>3240</v>
      </c>
      <c r="DO47" s="337">
        <v>19977</v>
      </c>
      <c r="DP47" s="338">
        <v>23217</v>
      </c>
      <c r="DQ47" s="336">
        <v>88197</v>
      </c>
      <c r="DR47" s="337">
        <v>24779</v>
      </c>
      <c r="DS47" s="338">
        <v>112976</v>
      </c>
      <c r="DT47" s="339">
        <v>40412</v>
      </c>
      <c r="DU47" s="668">
        <v>20332</v>
      </c>
      <c r="DV47" s="337">
        <v>12418</v>
      </c>
      <c r="DW47" s="337">
        <v>32539</v>
      </c>
      <c r="DX47" s="338">
        <v>65289</v>
      </c>
      <c r="DY47" s="336">
        <v>0</v>
      </c>
      <c r="DZ47" s="337">
        <v>33076</v>
      </c>
      <c r="EA47" s="337">
        <v>17382</v>
      </c>
      <c r="EB47" s="338">
        <v>50458</v>
      </c>
      <c r="EC47" s="336">
        <v>72372</v>
      </c>
      <c r="ED47" s="337">
        <v>36039</v>
      </c>
      <c r="EE47" s="338">
        <v>108411</v>
      </c>
      <c r="EF47" s="339">
        <v>1000</v>
      </c>
      <c r="EG47" s="341">
        <v>380922</v>
      </c>
      <c r="EH47" s="337">
        <v>33138</v>
      </c>
      <c r="EI47" s="338">
        <v>414060</v>
      </c>
      <c r="EJ47" s="341">
        <v>144014</v>
      </c>
      <c r="EK47" s="339">
        <v>0</v>
      </c>
      <c r="EL47" s="341">
        <v>4178645</v>
      </c>
      <c r="EM47" s="337">
        <v>5987</v>
      </c>
      <c r="EN47" s="337">
        <v>939949</v>
      </c>
      <c r="EO47" s="337">
        <v>975763</v>
      </c>
      <c r="EP47" s="337">
        <v>5224</v>
      </c>
      <c r="EQ47" s="337">
        <v>15793</v>
      </c>
      <c r="ER47" s="316">
        <v>6121361</v>
      </c>
      <c r="ES47" s="239"/>
    </row>
    <row r="48" spans="1:149" s="225" customFormat="1" ht="21.75" customHeight="1">
      <c r="A48" s="238"/>
      <c r="B48" s="465"/>
      <c r="C48" s="322" t="s">
        <v>421</v>
      </c>
      <c r="D48" s="323"/>
      <c r="E48" s="324"/>
      <c r="F48" s="356">
        <v>727103</v>
      </c>
      <c r="G48" s="357">
        <v>16802</v>
      </c>
      <c r="H48" s="357">
        <v>43772</v>
      </c>
      <c r="I48" s="358">
        <v>787677</v>
      </c>
      <c r="J48" s="358">
        <v>4282</v>
      </c>
      <c r="K48" s="357">
        <v>846101</v>
      </c>
      <c r="L48" s="669">
        <v>78888</v>
      </c>
      <c r="M48" s="323">
        <v>23713</v>
      </c>
      <c r="N48" s="358">
        <v>948702</v>
      </c>
      <c r="O48" s="356">
        <v>703868</v>
      </c>
      <c r="P48" s="669">
        <v>34910</v>
      </c>
      <c r="Q48" s="360">
        <v>141212</v>
      </c>
      <c r="R48" s="358">
        <v>879990</v>
      </c>
      <c r="S48" s="356">
        <v>465613</v>
      </c>
      <c r="T48" s="357">
        <v>209495</v>
      </c>
      <c r="U48" s="357">
        <v>99834</v>
      </c>
      <c r="V48" s="358">
        <v>774942</v>
      </c>
      <c r="W48" s="356">
        <v>278212</v>
      </c>
      <c r="X48" s="357">
        <v>39665</v>
      </c>
      <c r="Y48" s="358">
        <v>317877</v>
      </c>
      <c r="Z48" s="356">
        <v>226829</v>
      </c>
      <c r="AA48" s="357">
        <v>9302</v>
      </c>
      <c r="AB48" s="358">
        <v>236131</v>
      </c>
      <c r="AC48" s="358">
        <v>126504</v>
      </c>
      <c r="AD48" s="356">
        <v>166066</v>
      </c>
      <c r="AE48" s="357">
        <v>21279</v>
      </c>
      <c r="AF48" s="357">
        <v>64421</v>
      </c>
      <c r="AG48" s="358">
        <v>251766</v>
      </c>
      <c r="AH48" s="356">
        <v>323221</v>
      </c>
      <c r="AI48" s="357">
        <v>60382</v>
      </c>
      <c r="AJ48" s="357">
        <v>89722</v>
      </c>
      <c r="AK48" s="357">
        <v>5963</v>
      </c>
      <c r="AL48" s="358">
        <v>479288</v>
      </c>
      <c r="AM48" s="361">
        <v>109699</v>
      </c>
      <c r="AN48" s="360">
        <v>12961</v>
      </c>
      <c r="AO48" s="358">
        <v>122660</v>
      </c>
      <c r="AP48" s="356">
        <v>426154</v>
      </c>
      <c r="AQ48" s="357">
        <v>100177</v>
      </c>
      <c r="AR48" s="358">
        <v>526331</v>
      </c>
      <c r="AS48" s="361">
        <v>0</v>
      </c>
      <c r="AT48" s="356">
        <v>816565</v>
      </c>
      <c r="AU48" s="357">
        <v>631245</v>
      </c>
      <c r="AV48" s="358">
        <v>1447810</v>
      </c>
      <c r="AW48" s="356">
        <v>524933</v>
      </c>
      <c r="AX48" s="357">
        <v>2539</v>
      </c>
      <c r="AY48" s="357">
        <v>29643</v>
      </c>
      <c r="AZ48" s="358">
        <v>557115</v>
      </c>
      <c r="BA48" s="356">
        <v>191707</v>
      </c>
      <c r="BB48" s="357">
        <v>26189</v>
      </c>
      <c r="BC48" s="358">
        <v>217896</v>
      </c>
      <c r="BD48" s="356">
        <v>239826</v>
      </c>
      <c r="BE48" s="357">
        <v>18713</v>
      </c>
      <c r="BF48" s="358">
        <v>258539</v>
      </c>
      <c r="BG48" s="359">
        <v>13405</v>
      </c>
      <c r="BH48" s="669">
        <v>89283</v>
      </c>
      <c r="BI48" s="357">
        <v>184867</v>
      </c>
      <c r="BJ48" s="669">
        <v>9116</v>
      </c>
      <c r="BK48" s="358">
        <v>283266</v>
      </c>
      <c r="BL48" s="669">
        <v>151576</v>
      </c>
      <c r="BM48" s="669">
        <v>55835</v>
      </c>
      <c r="BN48" s="358">
        <v>207411</v>
      </c>
      <c r="BO48" s="356">
        <v>716676</v>
      </c>
      <c r="BP48" s="357">
        <v>21057</v>
      </c>
      <c r="BQ48" s="357">
        <v>184309</v>
      </c>
      <c r="BR48" s="358">
        <v>922042</v>
      </c>
      <c r="BS48" s="356">
        <v>218075</v>
      </c>
      <c r="BT48" s="357">
        <v>53643</v>
      </c>
      <c r="BU48" s="357">
        <v>96868</v>
      </c>
      <c r="BV48" s="358">
        <v>368586</v>
      </c>
      <c r="BW48" s="356">
        <v>130853</v>
      </c>
      <c r="BX48" s="357">
        <v>227881</v>
      </c>
      <c r="BY48" s="357">
        <v>127340</v>
      </c>
      <c r="BZ48" s="358">
        <v>486074</v>
      </c>
      <c r="CA48" s="356">
        <v>216359</v>
      </c>
      <c r="CB48" s="357">
        <v>122167</v>
      </c>
      <c r="CC48" s="357">
        <v>104510</v>
      </c>
      <c r="CD48" s="358">
        <v>443036</v>
      </c>
      <c r="CE48" s="356">
        <v>139729</v>
      </c>
      <c r="CF48" s="357">
        <v>111190</v>
      </c>
      <c r="CG48" s="357">
        <v>2505</v>
      </c>
      <c r="CH48" s="358">
        <v>253424</v>
      </c>
      <c r="CI48" s="357">
        <v>348585</v>
      </c>
      <c r="CJ48" s="357">
        <v>14038</v>
      </c>
      <c r="CK48" s="358">
        <v>362623</v>
      </c>
      <c r="CL48" s="356">
        <v>107210</v>
      </c>
      <c r="CM48" s="357">
        <v>86193</v>
      </c>
      <c r="CN48" s="357">
        <v>33468</v>
      </c>
      <c r="CO48" s="357">
        <v>0</v>
      </c>
      <c r="CP48" s="358">
        <v>226871</v>
      </c>
      <c r="CQ48" s="356">
        <v>9036</v>
      </c>
      <c r="CR48" s="357">
        <v>14804</v>
      </c>
      <c r="CS48" s="358">
        <v>23840</v>
      </c>
      <c r="CT48" s="356">
        <v>262628</v>
      </c>
      <c r="CU48" s="357">
        <v>99415</v>
      </c>
      <c r="CV48" s="358">
        <v>362043</v>
      </c>
      <c r="CW48" s="356">
        <v>223492</v>
      </c>
      <c r="CX48" s="669">
        <v>58457</v>
      </c>
      <c r="CY48" s="323">
        <v>68791</v>
      </c>
      <c r="CZ48" s="357">
        <v>0</v>
      </c>
      <c r="DA48" s="358">
        <v>350740</v>
      </c>
      <c r="DB48" s="356">
        <v>147341</v>
      </c>
      <c r="DC48" s="357">
        <v>73932</v>
      </c>
      <c r="DD48" s="358">
        <v>221273</v>
      </c>
      <c r="DE48" s="323">
        <v>100156</v>
      </c>
      <c r="DF48" s="356">
        <v>117125</v>
      </c>
      <c r="DG48" s="357">
        <v>87631</v>
      </c>
      <c r="DH48" s="357">
        <v>102019</v>
      </c>
      <c r="DI48" s="358">
        <v>306775</v>
      </c>
      <c r="DJ48" s="356">
        <v>234648</v>
      </c>
      <c r="DK48" s="357">
        <v>126707</v>
      </c>
      <c r="DL48" s="358">
        <v>361355</v>
      </c>
      <c r="DM48" s="357">
        <v>8390</v>
      </c>
      <c r="DN48" s="356">
        <v>4919</v>
      </c>
      <c r="DO48" s="357">
        <v>46891</v>
      </c>
      <c r="DP48" s="358">
        <v>51810</v>
      </c>
      <c r="DQ48" s="356">
        <v>265241</v>
      </c>
      <c r="DR48" s="357">
        <v>44897</v>
      </c>
      <c r="DS48" s="358">
        <v>310138</v>
      </c>
      <c r="DT48" s="359">
        <v>116427</v>
      </c>
      <c r="DU48" s="669">
        <v>39247</v>
      </c>
      <c r="DV48" s="357">
        <v>15940</v>
      </c>
      <c r="DW48" s="357">
        <v>50908</v>
      </c>
      <c r="DX48" s="358">
        <v>106095</v>
      </c>
      <c r="DY48" s="356">
        <v>0</v>
      </c>
      <c r="DZ48" s="357">
        <v>43983</v>
      </c>
      <c r="EA48" s="357">
        <v>43464</v>
      </c>
      <c r="EB48" s="358">
        <v>87447</v>
      </c>
      <c r="EC48" s="356">
        <v>155454</v>
      </c>
      <c r="ED48" s="357">
        <v>74848</v>
      </c>
      <c r="EE48" s="358">
        <v>230302</v>
      </c>
      <c r="EF48" s="359">
        <v>3103</v>
      </c>
      <c r="EG48" s="361">
        <v>1161194</v>
      </c>
      <c r="EH48" s="357">
        <v>64041</v>
      </c>
      <c r="EI48" s="358">
        <v>1225235</v>
      </c>
      <c r="EJ48" s="361">
        <v>610864</v>
      </c>
      <c r="EK48" s="359">
        <v>0</v>
      </c>
      <c r="EL48" s="361">
        <v>11625195</v>
      </c>
      <c r="EM48" s="357">
        <v>21279</v>
      </c>
      <c r="EN48" s="357">
        <v>2072426</v>
      </c>
      <c r="EO48" s="357">
        <v>2218124</v>
      </c>
      <c r="EP48" s="357">
        <v>12961</v>
      </c>
      <c r="EQ48" s="337">
        <v>30256</v>
      </c>
      <c r="ER48" s="324">
        <v>15980241</v>
      </c>
      <c r="ES48" s="239"/>
    </row>
    <row r="49" spans="1:149" s="225" customFormat="1" ht="21.75" customHeight="1">
      <c r="A49" s="238"/>
      <c r="B49" s="454" t="s">
        <v>628</v>
      </c>
      <c r="C49" s="239"/>
      <c r="D49" s="239"/>
      <c r="E49" s="294"/>
      <c r="F49" s="330">
        <v>518741</v>
      </c>
      <c r="G49" s="331">
        <v>4863</v>
      </c>
      <c r="H49" s="331">
        <v>21646</v>
      </c>
      <c r="I49" s="332">
        <v>545250</v>
      </c>
      <c r="J49" s="332">
        <v>0</v>
      </c>
      <c r="K49" s="331">
        <v>82800</v>
      </c>
      <c r="L49" s="859">
        <v>0</v>
      </c>
      <c r="M49" s="301">
        <v>0</v>
      </c>
      <c r="N49" s="332">
        <v>82800</v>
      </c>
      <c r="O49" s="330">
        <v>130923</v>
      </c>
      <c r="P49" s="859">
        <v>0</v>
      </c>
      <c r="Q49" s="300">
        <v>79900</v>
      </c>
      <c r="R49" s="332">
        <v>210823</v>
      </c>
      <c r="S49" s="330">
        <v>89847</v>
      </c>
      <c r="T49" s="331">
        <v>0</v>
      </c>
      <c r="U49" s="331">
        <v>53772</v>
      </c>
      <c r="V49" s="332">
        <v>143619</v>
      </c>
      <c r="W49" s="330">
        <v>37554</v>
      </c>
      <c r="X49" s="331">
        <v>1342</v>
      </c>
      <c r="Y49" s="332">
        <v>38896</v>
      </c>
      <c r="Z49" s="330">
        <v>69861</v>
      </c>
      <c r="AA49" s="331">
        <v>11356</v>
      </c>
      <c r="AB49" s="332">
        <v>81217</v>
      </c>
      <c r="AC49" s="332">
        <v>0</v>
      </c>
      <c r="AD49" s="330">
        <v>32831</v>
      </c>
      <c r="AE49" s="331">
        <v>0</v>
      </c>
      <c r="AF49" s="331">
        <v>49207</v>
      </c>
      <c r="AG49" s="332">
        <v>82038</v>
      </c>
      <c r="AH49" s="330">
        <v>19147</v>
      </c>
      <c r="AI49" s="331">
        <v>0</v>
      </c>
      <c r="AJ49" s="331">
        <v>0</v>
      </c>
      <c r="AK49" s="331">
        <v>0</v>
      </c>
      <c r="AL49" s="332">
        <v>19147</v>
      </c>
      <c r="AM49" s="334">
        <v>8860</v>
      </c>
      <c r="AN49" s="300">
        <v>0</v>
      </c>
      <c r="AO49" s="332">
        <v>8860</v>
      </c>
      <c r="AP49" s="330">
        <v>61004</v>
      </c>
      <c r="AQ49" s="331">
        <v>100977</v>
      </c>
      <c r="AR49" s="332">
        <v>161981</v>
      </c>
      <c r="AS49" s="334">
        <v>16673</v>
      </c>
      <c r="AT49" s="330">
        <v>44694</v>
      </c>
      <c r="AU49" s="331">
        <v>20707</v>
      </c>
      <c r="AV49" s="332">
        <v>65401</v>
      </c>
      <c r="AW49" s="330">
        <v>244826</v>
      </c>
      <c r="AX49" s="331">
        <v>0</v>
      </c>
      <c r="AY49" s="331">
        <v>1053</v>
      </c>
      <c r="AZ49" s="332">
        <v>245879</v>
      </c>
      <c r="BA49" s="330">
        <v>0</v>
      </c>
      <c r="BB49" s="331">
        <v>0</v>
      </c>
      <c r="BC49" s="332">
        <v>0</v>
      </c>
      <c r="BD49" s="330">
        <v>41449</v>
      </c>
      <c r="BE49" s="331">
        <v>0</v>
      </c>
      <c r="BF49" s="332">
        <v>41449</v>
      </c>
      <c r="BG49" s="333">
        <v>0</v>
      </c>
      <c r="BH49" s="859">
        <v>14641</v>
      </c>
      <c r="BI49" s="331">
        <v>1029</v>
      </c>
      <c r="BJ49" s="859">
        <v>0</v>
      </c>
      <c r="BK49" s="332">
        <v>15670</v>
      </c>
      <c r="BL49" s="859">
        <v>62406</v>
      </c>
      <c r="BM49" s="859">
        <v>67483</v>
      </c>
      <c r="BN49" s="332">
        <v>129889</v>
      </c>
      <c r="BO49" s="330">
        <v>73785</v>
      </c>
      <c r="BP49" s="331">
        <v>0</v>
      </c>
      <c r="BQ49" s="331">
        <v>54962</v>
      </c>
      <c r="BR49" s="332">
        <v>128747</v>
      </c>
      <c r="BS49" s="330">
        <v>34434</v>
      </c>
      <c r="BT49" s="331">
        <v>3596</v>
      </c>
      <c r="BU49" s="331">
        <v>76950</v>
      </c>
      <c r="BV49" s="332">
        <v>114980</v>
      </c>
      <c r="BW49" s="330">
        <v>763</v>
      </c>
      <c r="BX49" s="331">
        <v>28247</v>
      </c>
      <c r="BY49" s="331">
        <v>21783</v>
      </c>
      <c r="BZ49" s="332">
        <v>50793</v>
      </c>
      <c r="CA49" s="330">
        <v>15690</v>
      </c>
      <c r="CB49" s="331">
        <v>0</v>
      </c>
      <c r="CC49" s="331">
        <v>0</v>
      </c>
      <c r="CD49" s="332">
        <v>15690</v>
      </c>
      <c r="CE49" s="330">
        <v>94931</v>
      </c>
      <c r="CF49" s="331">
        <v>38629</v>
      </c>
      <c r="CG49" s="331">
        <v>0</v>
      </c>
      <c r="CH49" s="332">
        <v>133560</v>
      </c>
      <c r="CI49" s="331">
        <v>7685</v>
      </c>
      <c r="CJ49" s="331">
        <v>0</v>
      </c>
      <c r="CK49" s="332">
        <v>7685</v>
      </c>
      <c r="CL49" s="330">
        <v>0</v>
      </c>
      <c r="CM49" s="331">
        <v>0</v>
      </c>
      <c r="CN49" s="331">
        <v>0</v>
      </c>
      <c r="CO49" s="331">
        <v>0</v>
      </c>
      <c r="CP49" s="332">
        <v>0</v>
      </c>
      <c r="CQ49" s="330">
        <v>0</v>
      </c>
      <c r="CR49" s="331">
        <v>0</v>
      </c>
      <c r="CS49" s="332">
        <v>0</v>
      </c>
      <c r="CT49" s="330">
        <v>10646</v>
      </c>
      <c r="CU49" s="331">
        <v>0</v>
      </c>
      <c r="CV49" s="332">
        <v>10646</v>
      </c>
      <c r="CW49" s="330">
        <v>24772</v>
      </c>
      <c r="CX49" s="859">
        <v>8951</v>
      </c>
      <c r="CY49" s="301">
        <v>0</v>
      </c>
      <c r="CZ49" s="331">
        <v>0</v>
      </c>
      <c r="DA49" s="332">
        <v>33723</v>
      </c>
      <c r="DB49" s="330">
        <v>1823</v>
      </c>
      <c r="DC49" s="331">
        <v>2783</v>
      </c>
      <c r="DD49" s="332">
        <v>4606</v>
      </c>
      <c r="DE49" s="301">
        <v>22533</v>
      </c>
      <c r="DF49" s="330">
        <v>41530</v>
      </c>
      <c r="DG49" s="331">
        <v>0</v>
      </c>
      <c r="DH49" s="331">
        <v>663</v>
      </c>
      <c r="DI49" s="332">
        <v>42193</v>
      </c>
      <c r="DJ49" s="330">
        <v>38284</v>
      </c>
      <c r="DK49" s="331">
        <v>321</v>
      </c>
      <c r="DL49" s="332">
        <v>38605</v>
      </c>
      <c r="DM49" s="331">
        <v>0</v>
      </c>
      <c r="DN49" s="330">
        <v>0</v>
      </c>
      <c r="DO49" s="331">
        <v>0</v>
      </c>
      <c r="DP49" s="332">
        <v>0</v>
      </c>
      <c r="DQ49" s="330">
        <v>12032</v>
      </c>
      <c r="DR49" s="331">
        <v>0</v>
      </c>
      <c r="DS49" s="332">
        <v>12032</v>
      </c>
      <c r="DT49" s="333">
        <v>1024</v>
      </c>
      <c r="DU49" s="859">
        <v>6902</v>
      </c>
      <c r="DV49" s="331">
        <v>0</v>
      </c>
      <c r="DW49" s="331">
        <v>13823</v>
      </c>
      <c r="DX49" s="332">
        <v>20725</v>
      </c>
      <c r="DY49" s="330">
        <v>0</v>
      </c>
      <c r="DZ49" s="331">
        <v>0</v>
      </c>
      <c r="EA49" s="331">
        <v>27246</v>
      </c>
      <c r="EB49" s="332">
        <v>27246</v>
      </c>
      <c r="EC49" s="330">
        <v>32026</v>
      </c>
      <c r="ED49" s="331">
        <v>0</v>
      </c>
      <c r="EE49" s="332">
        <v>32026</v>
      </c>
      <c r="EF49" s="333">
        <v>753</v>
      </c>
      <c r="EG49" s="334">
        <v>43040</v>
      </c>
      <c r="EH49" s="331">
        <v>0</v>
      </c>
      <c r="EI49" s="332">
        <v>43040</v>
      </c>
      <c r="EJ49" s="334">
        <v>103163</v>
      </c>
      <c r="EK49" s="333">
        <v>0</v>
      </c>
      <c r="EL49" s="334">
        <v>2041049</v>
      </c>
      <c r="EM49" s="331">
        <v>0</v>
      </c>
      <c r="EN49" s="331">
        <v>67709</v>
      </c>
      <c r="EO49" s="331">
        <v>624604</v>
      </c>
      <c r="EP49" s="331">
        <v>0</v>
      </c>
      <c r="EQ49" s="331">
        <v>0</v>
      </c>
      <c r="ER49" s="302">
        <v>2733362</v>
      </c>
      <c r="ES49" s="239"/>
    </row>
    <row r="50" spans="1:149" s="225" customFormat="1" ht="21.75" customHeight="1">
      <c r="A50" s="238"/>
      <c r="B50" s="454"/>
      <c r="C50" s="314" t="s">
        <v>624</v>
      </c>
      <c r="D50" s="315"/>
      <c r="E50" s="316"/>
      <c r="F50" s="336">
        <v>108777</v>
      </c>
      <c r="G50" s="337">
        <v>1455</v>
      </c>
      <c r="H50" s="337">
        <v>4768</v>
      </c>
      <c r="I50" s="338">
        <v>115000</v>
      </c>
      <c r="J50" s="338">
        <v>0</v>
      </c>
      <c r="K50" s="337">
        <v>15964</v>
      </c>
      <c r="L50" s="337">
        <v>0</v>
      </c>
      <c r="M50" s="668">
        <v>0</v>
      </c>
      <c r="N50" s="338">
        <v>15964</v>
      </c>
      <c r="O50" s="336">
        <v>19971</v>
      </c>
      <c r="P50" s="337">
        <v>0</v>
      </c>
      <c r="Q50" s="340">
        <v>22859</v>
      </c>
      <c r="R50" s="338">
        <v>42830</v>
      </c>
      <c r="S50" s="336">
        <v>8097</v>
      </c>
      <c r="T50" s="337">
        <v>0</v>
      </c>
      <c r="U50" s="337">
        <v>13066</v>
      </c>
      <c r="V50" s="338">
        <v>21163</v>
      </c>
      <c r="W50" s="336">
        <v>8812</v>
      </c>
      <c r="X50" s="337">
        <v>429</v>
      </c>
      <c r="Y50" s="338">
        <v>9241</v>
      </c>
      <c r="Z50" s="336">
        <v>19324</v>
      </c>
      <c r="AA50" s="337">
        <v>2574</v>
      </c>
      <c r="AB50" s="338">
        <v>21898</v>
      </c>
      <c r="AC50" s="338">
        <v>0</v>
      </c>
      <c r="AD50" s="336">
        <v>4758</v>
      </c>
      <c r="AE50" s="337">
        <v>0</v>
      </c>
      <c r="AF50" s="337">
        <v>12268</v>
      </c>
      <c r="AG50" s="338">
        <v>17026</v>
      </c>
      <c r="AH50" s="336">
        <v>4777</v>
      </c>
      <c r="AI50" s="337">
        <v>0</v>
      </c>
      <c r="AJ50" s="337">
        <v>0</v>
      </c>
      <c r="AK50" s="337">
        <v>0</v>
      </c>
      <c r="AL50" s="338">
        <v>4777</v>
      </c>
      <c r="AM50" s="336">
        <v>1058</v>
      </c>
      <c r="AN50" s="340">
        <v>0</v>
      </c>
      <c r="AO50" s="338">
        <v>1058</v>
      </c>
      <c r="AP50" s="336">
        <v>16672</v>
      </c>
      <c r="AQ50" s="337">
        <v>23240</v>
      </c>
      <c r="AR50" s="338">
        <v>39912</v>
      </c>
      <c r="AS50" s="341">
        <v>3363</v>
      </c>
      <c r="AT50" s="336">
        <v>15376</v>
      </c>
      <c r="AU50" s="337">
        <v>5513</v>
      </c>
      <c r="AV50" s="338">
        <v>20889</v>
      </c>
      <c r="AW50" s="336">
        <v>59378</v>
      </c>
      <c r="AX50" s="337">
        <v>0</v>
      </c>
      <c r="AY50" s="337">
        <v>351</v>
      </c>
      <c r="AZ50" s="338">
        <v>59729</v>
      </c>
      <c r="BA50" s="336">
        <v>0</v>
      </c>
      <c r="BB50" s="337">
        <v>0</v>
      </c>
      <c r="BC50" s="338">
        <v>0</v>
      </c>
      <c r="BD50" s="336">
        <v>8113</v>
      </c>
      <c r="BE50" s="337">
        <v>0</v>
      </c>
      <c r="BF50" s="338">
        <v>8113</v>
      </c>
      <c r="BG50" s="339">
        <v>0</v>
      </c>
      <c r="BH50" s="668">
        <v>2581</v>
      </c>
      <c r="BI50" s="337">
        <v>326</v>
      </c>
      <c r="BJ50" s="337">
        <v>0</v>
      </c>
      <c r="BK50" s="338">
        <v>2907</v>
      </c>
      <c r="BL50" s="337">
        <v>9119</v>
      </c>
      <c r="BM50" s="337">
        <v>17329</v>
      </c>
      <c r="BN50" s="338">
        <v>26448</v>
      </c>
      <c r="BO50" s="336">
        <v>10890</v>
      </c>
      <c r="BP50" s="337">
        <v>0</v>
      </c>
      <c r="BQ50" s="337">
        <v>14011</v>
      </c>
      <c r="BR50" s="338">
        <v>24901</v>
      </c>
      <c r="BS50" s="336">
        <v>5990</v>
      </c>
      <c r="BT50" s="337">
        <v>968</v>
      </c>
      <c r="BU50" s="337">
        <v>20176</v>
      </c>
      <c r="BV50" s="338">
        <v>27134</v>
      </c>
      <c r="BW50" s="336">
        <v>323</v>
      </c>
      <c r="BX50" s="337">
        <v>7175</v>
      </c>
      <c r="BY50" s="337">
        <v>5647</v>
      </c>
      <c r="BZ50" s="338">
        <v>13145</v>
      </c>
      <c r="CA50" s="336">
        <v>4495</v>
      </c>
      <c r="CB50" s="337">
        <v>0</v>
      </c>
      <c r="CC50" s="337">
        <v>0</v>
      </c>
      <c r="CD50" s="338">
        <v>4495</v>
      </c>
      <c r="CE50" s="336">
        <v>28294</v>
      </c>
      <c r="CF50" s="337">
        <v>9941</v>
      </c>
      <c r="CG50" s="337">
        <v>0</v>
      </c>
      <c r="CH50" s="338">
        <v>38235</v>
      </c>
      <c r="CI50" s="337">
        <v>2434</v>
      </c>
      <c r="CJ50" s="337">
        <v>0</v>
      </c>
      <c r="CK50" s="338">
        <v>2434</v>
      </c>
      <c r="CL50" s="336">
        <v>0</v>
      </c>
      <c r="CM50" s="337">
        <v>0</v>
      </c>
      <c r="CN50" s="337">
        <v>0</v>
      </c>
      <c r="CO50" s="337">
        <v>0</v>
      </c>
      <c r="CP50" s="338">
        <v>0</v>
      </c>
      <c r="CQ50" s="336">
        <v>0</v>
      </c>
      <c r="CR50" s="337">
        <v>0</v>
      </c>
      <c r="CS50" s="338">
        <v>0</v>
      </c>
      <c r="CT50" s="336">
        <v>2361</v>
      </c>
      <c r="CU50" s="337">
        <v>0</v>
      </c>
      <c r="CV50" s="338">
        <v>2361</v>
      </c>
      <c r="CW50" s="336">
        <v>5068</v>
      </c>
      <c r="CX50" s="337">
        <v>2465</v>
      </c>
      <c r="CY50" s="668">
        <v>0</v>
      </c>
      <c r="CZ50" s="337">
        <v>0</v>
      </c>
      <c r="DA50" s="338">
        <v>7533</v>
      </c>
      <c r="DB50" s="336">
        <v>447</v>
      </c>
      <c r="DC50" s="337">
        <v>920</v>
      </c>
      <c r="DD50" s="338">
        <v>1367</v>
      </c>
      <c r="DE50" s="340">
        <v>6466</v>
      </c>
      <c r="DF50" s="336">
        <v>12678</v>
      </c>
      <c r="DG50" s="337">
        <v>0</v>
      </c>
      <c r="DH50" s="337">
        <v>210</v>
      </c>
      <c r="DI50" s="338">
        <v>12888</v>
      </c>
      <c r="DJ50" s="336">
        <v>10283</v>
      </c>
      <c r="DK50" s="337">
        <v>111</v>
      </c>
      <c r="DL50" s="338">
        <v>10394</v>
      </c>
      <c r="DM50" s="337">
        <v>0</v>
      </c>
      <c r="DN50" s="336">
        <v>0</v>
      </c>
      <c r="DO50" s="337">
        <v>0</v>
      </c>
      <c r="DP50" s="338">
        <v>0</v>
      </c>
      <c r="DQ50" s="336">
        <v>3908</v>
      </c>
      <c r="DR50" s="337">
        <v>0</v>
      </c>
      <c r="DS50" s="338">
        <v>3908</v>
      </c>
      <c r="DT50" s="339">
        <v>264</v>
      </c>
      <c r="DU50" s="668">
        <v>2625</v>
      </c>
      <c r="DV50" s="337">
        <v>0</v>
      </c>
      <c r="DW50" s="337">
        <v>1836</v>
      </c>
      <c r="DX50" s="338">
        <v>4461</v>
      </c>
      <c r="DY50" s="336">
        <v>0</v>
      </c>
      <c r="DZ50" s="337">
        <v>0</v>
      </c>
      <c r="EA50" s="337">
        <v>6742</v>
      </c>
      <c r="EB50" s="338">
        <v>6742</v>
      </c>
      <c r="EC50" s="336">
        <v>7931</v>
      </c>
      <c r="ED50" s="337">
        <v>0</v>
      </c>
      <c r="EE50" s="338">
        <v>7931</v>
      </c>
      <c r="EF50" s="339">
        <v>0</v>
      </c>
      <c r="EG50" s="336">
        <v>9693</v>
      </c>
      <c r="EH50" s="337">
        <v>0</v>
      </c>
      <c r="EI50" s="338">
        <v>9693</v>
      </c>
      <c r="EJ50" s="341">
        <v>11203</v>
      </c>
      <c r="EK50" s="339">
        <v>0</v>
      </c>
      <c r="EL50" s="341">
        <v>431229</v>
      </c>
      <c r="EM50" s="337">
        <v>0</v>
      </c>
      <c r="EN50" s="337">
        <v>17951</v>
      </c>
      <c r="EO50" s="337">
        <v>156693</v>
      </c>
      <c r="EP50" s="337">
        <v>0</v>
      </c>
      <c r="EQ50" s="337">
        <v>0</v>
      </c>
      <c r="ER50" s="316">
        <v>605873</v>
      </c>
      <c r="ES50" s="239"/>
    </row>
    <row r="51" spans="1:149" s="225" customFormat="1" ht="21.75" customHeight="1">
      <c r="A51" s="238"/>
      <c r="B51" s="465"/>
      <c r="C51" s="322" t="s">
        <v>421</v>
      </c>
      <c r="D51" s="323"/>
      <c r="E51" s="324"/>
      <c r="F51" s="356">
        <v>409964</v>
      </c>
      <c r="G51" s="357">
        <v>3408</v>
      </c>
      <c r="H51" s="357">
        <v>16878</v>
      </c>
      <c r="I51" s="358">
        <v>430250</v>
      </c>
      <c r="J51" s="358">
        <v>0</v>
      </c>
      <c r="K51" s="357">
        <v>66836</v>
      </c>
      <c r="L51" s="357">
        <v>0</v>
      </c>
      <c r="M51" s="669">
        <v>0</v>
      </c>
      <c r="N51" s="358">
        <v>66836</v>
      </c>
      <c r="O51" s="356">
        <v>110952</v>
      </c>
      <c r="P51" s="357">
        <v>0</v>
      </c>
      <c r="Q51" s="360">
        <v>57041</v>
      </c>
      <c r="R51" s="358">
        <v>167993</v>
      </c>
      <c r="S51" s="356">
        <v>81750</v>
      </c>
      <c r="T51" s="357">
        <v>0</v>
      </c>
      <c r="U51" s="357">
        <v>40706</v>
      </c>
      <c r="V51" s="358">
        <v>122456</v>
      </c>
      <c r="W51" s="356">
        <v>28742</v>
      </c>
      <c r="X51" s="357">
        <v>913</v>
      </c>
      <c r="Y51" s="358">
        <v>29655</v>
      </c>
      <c r="Z51" s="356">
        <v>50537</v>
      </c>
      <c r="AA51" s="357">
        <v>8782</v>
      </c>
      <c r="AB51" s="358">
        <v>59319</v>
      </c>
      <c r="AC51" s="358">
        <v>0</v>
      </c>
      <c r="AD51" s="356">
        <v>28073</v>
      </c>
      <c r="AE51" s="357">
        <v>0</v>
      </c>
      <c r="AF51" s="357">
        <v>36939</v>
      </c>
      <c r="AG51" s="358">
        <v>65012</v>
      </c>
      <c r="AH51" s="356">
        <v>14370</v>
      </c>
      <c r="AI51" s="357">
        <v>0</v>
      </c>
      <c r="AJ51" s="357">
        <v>0</v>
      </c>
      <c r="AK51" s="357">
        <v>0</v>
      </c>
      <c r="AL51" s="358">
        <v>14370</v>
      </c>
      <c r="AM51" s="356">
        <v>7802</v>
      </c>
      <c r="AN51" s="360">
        <v>0</v>
      </c>
      <c r="AO51" s="358">
        <v>7802</v>
      </c>
      <c r="AP51" s="356">
        <v>44332</v>
      </c>
      <c r="AQ51" s="357">
        <v>77737</v>
      </c>
      <c r="AR51" s="358">
        <v>122069</v>
      </c>
      <c r="AS51" s="361">
        <v>13310</v>
      </c>
      <c r="AT51" s="356">
        <v>29318</v>
      </c>
      <c r="AU51" s="357">
        <v>15194</v>
      </c>
      <c r="AV51" s="358">
        <v>44512</v>
      </c>
      <c r="AW51" s="356">
        <v>185448</v>
      </c>
      <c r="AX51" s="357">
        <v>0</v>
      </c>
      <c r="AY51" s="357">
        <v>702</v>
      </c>
      <c r="AZ51" s="358">
        <v>186150</v>
      </c>
      <c r="BA51" s="356">
        <v>0</v>
      </c>
      <c r="BB51" s="357">
        <v>0</v>
      </c>
      <c r="BC51" s="358">
        <v>0</v>
      </c>
      <c r="BD51" s="356">
        <v>33336</v>
      </c>
      <c r="BE51" s="357">
        <v>0</v>
      </c>
      <c r="BF51" s="358">
        <v>33336</v>
      </c>
      <c r="BG51" s="359">
        <v>0</v>
      </c>
      <c r="BH51" s="669">
        <v>12060</v>
      </c>
      <c r="BI51" s="357">
        <v>703</v>
      </c>
      <c r="BJ51" s="357">
        <v>0</v>
      </c>
      <c r="BK51" s="358">
        <v>12763</v>
      </c>
      <c r="BL51" s="357">
        <v>53287</v>
      </c>
      <c r="BM51" s="357">
        <v>50154</v>
      </c>
      <c r="BN51" s="358">
        <v>103441</v>
      </c>
      <c r="BO51" s="356">
        <v>62895</v>
      </c>
      <c r="BP51" s="357">
        <v>0</v>
      </c>
      <c r="BQ51" s="357">
        <v>40951</v>
      </c>
      <c r="BR51" s="358">
        <v>103846</v>
      </c>
      <c r="BS51" s="356">
        <v>28444</v>
      </c>
      <c r="BT51" s="357">
        <v>2628</v>
      </c>
      <c r="BU51" s="357">
        <v>56774</v>
      </c>
      <c r="BV51" s="358">
        <v>87846</v>
      </c>
      <c r="BW51" s="356">
        <v>440</v>
      </c>
      <c r="BX51" s="357">
        <v>21072</v>
      </c>
      <c r="BY51" s="357">
        <v>16136</v>
      </c>
      <c r="BZ51" s="358">
        <v>37648</v>
      </c>
      <c r="CA51" s="356">
        <v>11195</v>
      </c>
      <c r="CB51" s="357">
        <v>0</v>
      </c>
      <c r="CC51" s="357">
        <v>0</v>
      </c>
      <c r="CD51" s="358">
        <v>11195</v>
      </c>
      <c r="CE51" s="356">
        <v>66637</v>
      </c>
      <c r="CF51" s="357">
        <v>28688</v>
      </c>
      <c r="CG51" s="357">
        <v>0</v>
      </c>
      <c r="CH51" s="358">
        <v>95325</v>
      </c>
      <c r="CI51" s="357">
        <v>5251</v>
      </c>
      <c r="CJ51" s="357">
        <v>0</v>
      </c>
      <c r="CK51" s="358">
        <v>5251</v>
      </c>
      <c r="CL51" s="356">
        <v>0</v>
      </c>
      <c r="CM51" s="357">
        <v>0</v>
      </c>
      <c r="CN51" s="357">
        <v>0</v>
      </c>
      <c r="CO51" s="357">
        <v>0</v>
      </c>
      <c r="CP51" s="358">
        <v>0</v>
      </c>
      <c r="CQ51" s="356">
        <v>0</v>
      </c>
      <c r="CR51" s="357">
        <v>0</v>
      </c>
      <c r="CS51" s="358">
        <v>0</v>
      </c>
      <c r="CT51" s="356">
        <v>8285</v>
      </c>
      <c r="CU51" s="357">
        <v>0</v>
      </c>
      <c r="CV51" s="358">
        <v>8285</v>
      </c>
      <c r="CW51" s="356">
        <v>19704</v>
      </c>
      <c r="CX51" s="357">
        <v>6486</v>
      </c>
      <c r="CY51" s="669">
        <v>0</v>
      </c>
      <c r="CZ51" s="357">
        <v>0</v>
      </c>
      <c r="DA51" s="358">
        <v>26190</v>
      </c>
      <c r="DB51" s="356">
        <v>1376</v>
      </c>
      <c r="DC51" s="357">
        <v>1863</v>
      </c>
      <c r="DD51" s="358">
        <v>3239</v>
      </c>
      <c r="DE51" s="360">
        <v>16067</v>
      </c>
      <c r="DF51" s="356">
        <v>28852</v>
      </c>
      <c r="DG51" s="357">
        <v>0</v>
      </c>
      <c r="DH51" s="357">
        <v>453</v>
      </c>
      <c r="DI51" s="358">
        <v>29305</v>
      </c>
      <c r="DJ51" s="356">
        <v>28001</v>
      </c>
      <c r="DK51" s="357">
        <v>210</v>
      </c>
      <c r="DL51" s="358">
        <v>28211</v>
      </c>
      <c r="DM51" s="357">
        <v>0</v>
      </c>
      <c r="DN51" s="356">
        <v>0</v>
      </c>
      <c r="DO51" s="357">
        <v>0</v>
      </c>
      <c r="DP51" s="358">
        <v>0</v>
      </c>
      <c r="DQ51" s="356">
        <v>8124</v>
      </c>
      <c r="DR51" s="357">
        <v>0</v>
      </c>
      <c r="DS51" s="358">
        <v>8124</v>
      </c>
      <c r="DT51" s="359">
        <v>760</v>
      </c>
      <c r="DU51" s="669">
        <v>4277</v>
      </c>
      <c r="DV51" s="357">
        <v>0</v>
      </c>
      <c r="DW51" s="357">
        <v>11987</v>
      </c>
      <c r="DX51" s="358">
        <v>16264</v>
      </c>
      <c r="DY51" s="356">
        <v>0</v>
      </c>
      <c r="DZ51" s="357">
        <v>0</v>
      </c>
      <c r="EA51" s="357">
        <v>20504</v>
      </c>
      <c r="EB51" s="358">
        <v>20504</v>
      </c>
      <c r="EC51" s="356">
        <v>24095</v>
      </c>
      <c r="ED51" s="357">
        <v>0</v>
      </c>
      <c r="EE51" s="358">
        <v>24095</v>
      </c>
      <c r="EF51" s="359">
        <v>753</v>
      </c>
      <c r="EG51" s="356">
        <v>33347</v>
      </c>
      <c r="EH51" s="357">
        <v>0</v>
      </c>
      <c r="EI51" s="358">
        <v>33347</v>
      </c>
      <c r="EJ51" s="361">
        <v>91960</v>
      </c>
      <c r="EK51" s="359">
        <v>0</v>
      </c>
      <c r="EL51" s="361">
        <v>1609820</v>
      </c>
      <c r="EM51" s="357">
        <v>0</v>
      </c>
      <c r="EN51" s="357">
        <v>49758</v>
      </c>
      <c r="EO51" s="357">
        <v>467911</v>
      </c>
      <c r="EP51" s="357">
        <v>0</v>
      </c>
      <c r="EQ51" s="1261">
        <v>0</v>
      </c>
      <c r="ER51" s="324">
        <v>2127489</v>
      </c>
      <c r="ES51" s="239"/>
    </row>
    <row r="52" spans="1:149" s="225" customFormat="1" ht="21.75" customHeight="1">
      <c r="A52" s="238"/>
      <c r="B52" s="276" t="s">
        <v>629</v>
      </c>
      <c r="C52" s="323"/>
      <c r="D52" s="323"/>
      <c r="E52" s="324"/>
      <c r="F52" s="356">
        <v>0</v>
      </c>
      <c r="G52" s="357">
        <v>0</v>
      </c>
      <c r="H52" s="357">
        <v>0</v>
      </c>
      <c r="I52" s="358">
        <v>0</v>
      </c>
      <c r="J52" s="358">
        <v>0</v>
      </c>
      <c r="K52" s="357">
        <v>0</v>
      </c>
      <c r="L52" s="357">
        <v>0</v>
      </c>
      <c r="M52" s="669">
        <v>0</v>
      </c>
      <c r="N52" s="358">
        <v>0</v>
      </c>
      <c r="O52" s="356">
        <v>0</v>
      </c>
      <c r="P52" s="357">
        <v>0</v>
      </c>
      <c r="Q52" s="360">
        <v>0</v>
      </c>
      <c r="R52" s="358">
        <v>0</v>
      </c>
      <c r="S52" s="356">
        <v>0</v>
      </c>
      <c r="T52" s="357">
        <v>0</v>
      </c>
      <c r="U52" s="357">
        <v>0</v>
      </c>
      <c r="V52" s="358">
        <v>0</v>
      </c>
      <c r="W52" s="356">
        <v>0</v>
      </c>
      <c r="X52" s="357">
        <v>0</v>
      </c>
      <c r="Y52" s="358">
        <v>0</v>
      </c>
      <c r="Z52" s="356">
        <v>0</v>
      </c>
      <c r="AA52" s="357">
        <v>0</v>
      </c>
      <c r="AB52" s="358">
        <v>0</v>
      </c>
      <c r="AC52" s="358">
        <v>0</v>
      </c>
      <c r="AD52" s="356">
        <v>0</v>
      </c>
      <c r="AE52" s="357">
        <v>0</v>
      </c>
      <c r="AF52" s="357">
        <v>0</v>
      </c>
      <c r="AG52" s="358">
        <v>0</v>
      </c>
      <c r="AH52" s="356">
        <v>0</v>
      </c>
      <c r="AI52" s="357">
        <v>0</v>
      </c>
      <c r="AJ52" s="357">
        <v>0</v>
      </c>
      <c r="AK52" s="357">
        <v>0</v>
      </c>
      <c r="AL52" s="358">
        <v>0</v>
      </c>
      <c r="AM52" s="356">
        <v>0</v>
      </c>
      <c r="AN52" s="360">
        <v>0</v>
      </c>
      <c r="AO52" s="358">
        <v>0</v>
      </c>
      <c r="AP52" s="356">
        <v>0</v>
      </c>
      <c r="AQ52" s="357">
        <v>0</v>
      </c>
      <c r="AR52" s="358">
        <v>0</v>
      </c>
      <c r="AS52" s="361">
        <v>0</v>
      </c>
      <c r="AT52" s="356">
        <v>0</v>
      </c>
      <c r="AU52" s="357">
        <v>0</v>
      </c>
      <c r="AV52" s="358">
        <v>0</v>
      </c>
      <c r="AW52" s="356">
        <v>0</v>
      </c>
      <c r="AX52" s="357">
        <v>0</v>
      </c>
      <c r="AY52" s="357">
        <v>0</v>
      </c>
      <c r="AZ52" s="358">
        <v>0</v>
      </c>
      <c r="BA52" s="356">
        <v>0</v>
      </c>
      <c r="BB52" s="357">
        <v>0</v>
      </c>
      <c r="BC52" s="358">
        <v>0</v>
      </c>
      <c r="BD52" s="356">
        <v>0</v>
      </c>
      <c r="BE52" s="357">
        <v>0</v>
      </c>
      <c r="BF52" s="358">
        <v>0</v>
      </c>
      <c r="BG52" s="359">
        <v>0</v>
      </c>
      <c r="BH52" s="669">
        <v>0</v>
      </c>
      <c r="BI52" s="357">
        <v>0</v>
      </c>
      <c r="BJ52" s="357">
        <v>0</v>
      </c>
      <c r="BK52" s="358">
        <v>0</v>
      </c>
      <c r="BL52" s="357">
        <v>0</v>
      </c>
      <c r="BM52" s="357">
        <v>0</v>
      </c>
      <c r="BN52" s="358">
        <v>0</v>
      </c>
      <c r="BO52" s="356">
        <v>0</v>
      </c>
      <c r="BP52" s="357">
        <v>0</v>
      </c>
      <c r="BQ52" s="357">
        <v>0</v>
      </c>
      <c r="BR52" s="358">
        <v>0</v>
      </c>
      <c r="BS52" s="356">
        <v>0</v>
      </c>
      <c r="BT52" s="357">
        <v>0</v>
      </c>
      <c r="BU52" s="357">
        <v>0</v>
      </c>
      <c r="BV52" s="358">
        <v>0</v>
      </c>
      <c r="BW52" s="356">
        <v>0</v>
      </c>
      <c r="BX52" s="357">
        <v>0</v>
      </c>
      <c r="BY52" s="357">
        <v>0</v>
      </c>
      <c r="BZ52" s="358">
        <v>0</v>
      </c>
      <c r="CA52" s="356">
        <v>0</v>
      </c>
      <c r="CB52" s="357">
        <v>0</v>
      </c>
      <c r="CC52" s="357">
        <v>0</v>
      </c>
      <c r="CD52" s="358">
        <v>0</v>
      </c>
      <c r="CE52" s="356">
        <v>0</v>
      </c>
      <c r="CF52" s="357">
        <v>0</v>
      </c>
      <c r="CG52" s="357">
        <v>0</v>
      </c>
      <c r="CH52" s="358">
        <v>0</v>
      </c>
      <c r="CI52" s="357">
        <v>0</v>
      </c>
      <c r="CJ52" s="357">
        <v>0</v>
      </c>
      <c r="CK52" s="358">
        <v>0</v>
      </c>
      <c r="CL52" s="356">
        <v>0</v>
      </c>
      <c r="CM52" s="357">
        <v>0</v>
      </c>
      <c r="CN52" s="357">
        <v>0</v>
      </c>
      <c r="CO52" s="357">
        <v>0</v>
      </c>
      <c r="CP52" s="358">
        <v>0</v>
      </c>
      <c r="CQ52" s="356">
        <v>0</v>
      </c>
      <c r="CR52" s="357">
        <v>0</v>
      </c>
      <c r="CS52" s="358">
        <v>0</v>
      </c>
      <c r="CT52" s="356">
        <v>0</v>
      </c>
      <c r="CU52" s="357">
        <v>0</v>
      </c>
      <c r="CV52" s="358">
        <v>0</v>
      </c>
      <c r="CW52" s="356">
        <v>0</v>
      </c>
      <c r="CX52" s="357">
        <v>0</v>
      </c>
      <c r="CY52" s="669">
        <v>0</v>
      </c>
      <c r="CZ52" s="357">
        <v>0</v>
      </c>
      <c r="DA52" s="358">
        <v>0</v>
      </c>
      <c r="DB52" s="356">
        <v>0</v>
      </c>
      <c r="DC52" s="357">
        <v>0</v>
      </c>
      <c r="DD52" s="358">
        <v>0</v>
      </c>
      <c r="DE52" s="360">
        <v>0</v>
      </c>
      <c r="DF52" s="356">
        <v>0</v>
      </c>
      <c r="DG52" s="357">
        <v>0</v>
      </c>
      <c r="DH52" s="357">
        <v>0</v>
      </c>
      <c r="DI52" s="358">
        <v>0</v>
      </c>
      <c r="DJ52" s="356">
        <v>0</v>
      </c>
      <c r="DK52" s="357">
        <v>0</v>
      </c>
      <c r="DL52" s="358">
        <v>0</v>
      </c>
      <c r="DM52" s="357">
        <v>0</v>
      </c>
      <c r="DN52" s="356">
        <v>0</v>
      </c>
      <c r="DO52" s="357">
        <v>0</v>
      </c>
      <c r="DP52" s="358">
        <v>0</v>
      </c>
      <c r="DQ52" s="356">
        <v>0</v>
      </c>
      <c r="DR52" s="357">
        <v>0</v>
      </c>
      <c r="DS52" s="358">
        <v>0</v>
      </c>
      <c r="DT52" s="359">
        <v>0</v>
      </c>
      <c r="DU52" s="669">
        <v>0</v>
      </c>
      <c r="DV52" s="357">
        <v>0</v>
      </c>
      <c r="DW52" s="357">
        <v>0</v>
      </c>
      <c r="DX52" s="358">
        <v>0</v>
      </c>
      <c r="DY52" s="356">
        <v>0</v>
      </c>
      <c r="DZ52" s="357">
        <v>0</v>
      </c>
      <c r="EA52" s="357">
        <v>0</v>
      </c>
      <c r="EB52" s="358">
        <v>0</v>
      </c>
      <c r="EC52" s="356">
        <v>0</v>
      </c>
      <c r="ED52" s="357">
        <v>0</v>
      </c>
      <c r="EE52" s="358">
        <v>0</v>
      </c>
      <c r="EF52" s="359">
        <v>0</v>
      </c>
      <c r="EG52" s="356">
        <v>0</v>
      </c>
      <c r="EH52" s="357">
        <v>0</v>
      </c>
      <c r="EI52" s="358">
        <v>0</v>
      </c>
      <c r="EJ52" s="361">
        <v>0</v>
      </c>
      <c r="EK52" s="359">
        <v>0</v>
      </c>
      <c r="EL52" s="361">
        <v>0</v>
      </c>
      <c r="EM52" s="357">
        <v>0</v>
      </c>
      <c r="EN52" s="357">
        <v>0</v>
      </c>
      <c r="EO52" s="357">
        <v>0</v>
      </c>
      <c r="EP52" s="357">
        <v>0</v>
      </c>
      <c r="EQ52" s="379">
        <v>0</v>
      </c>
      <c r="ER52" s="324">
        <v>0</v>
      </c>
      <c r="ES52" s="239"/>
    </row>
    <row r="53" spans="1:149" s="225" customFormat="1" ht="21.75" customHeight="1" thickBot="1">
      <c r="A53" s="238"/>
      <c r="B53" s="1298" t="s">
        <v>232</v>
      </c>
      <c r="C53" s="1299"/>
      <c r="D53" s="1299"/>
      <c r="E53" s="1346"/>
      <c r="F53" s="330">
        <v>6692878</v>
      </c>
      <c r="G53" s="331">
        <v>135063</v>
      </c>
      <c r="H53" s="331">
        <v>396342</v>
      </c>
      <c r="I53" s="332">
        <v>7224283</v>
      </c>
      <c r="J53" s="332">
        <v>7161</v>
      </c>
      <c r="K53" s="331">
        <v>2107732</v>
      </c>
      <c r="L53" s="331">
        <v>137727</v>
      </c>
      <c r="M53" s="859">
        <v>32611</v>
      </c>
      <c r="N53" s="332">
        <v>2278070</v>
      </c>
      <c r="O53" s="330">
        <v>1702233</v>
      </c>
      <c r="P53" s="331">
        <v>63536</v>
      </c>
      <c r="Q53" s="300">
        <v>325137</v>
      </c>
      <c r="R53" s="332">
        <v>2090906</v>
      </c>
      <c r="S53" s="330">
        <v>1007666</v>
      </c>
      <c r="T53" s="331">
        <v>307778</v>
      </c>
      <c r="U53" s="331">
        <v>199436</v>
      </c>
      <c r="V53" s="332">
        <v>1514880</v>
      </c>
      <c r="W53" s="330">
        <v>589960</v>
      </c>
      <c r="X53" s="331">
        <v>64742</v>
      </c>
      <c r="Y53" s="332">
        <v>654702</v>
      </c>
      <c r="Z53" s="330">
        <v>1024545</v>
      </c>
      <c r="AA53" s="331">
        <v>26862</v>
      </c>
      <c r="AB53" s="332">
        <v>1051407</v>
      </c>
      <c r="AC53" s="332">
        <v>329791</v>
      </c>
      <c r="AD53" s="330">
        <v>421592</v>
      </c>
      <c r="AE53" s="331">
        <v>27266</v>
      </c>
      <c r="AF53" s="331">
        <v>156721</v>
      </c>
      <c r="AG53" s="332">
        <v>605579</v>
      </c>
      <c r="AH53" s="330">
        <v>540249</v>
      </c>
      <c r="AI53" s="331">
        <v>109751</v>
      </c>
      <c r="AJ53" s="331">
        <v>162236</v>
      </c>
      <c r="AK53" s="331">
        <v>21917</v>
      </c>
      <c r="AL53" s="332">
        <v>834153</v>
      </c>
      <c r="AM53" s="330">
        <v>257529</v>
      </c>
      <c r="AN53" s="300">
        <v>22288</v>
      </c>
      <c r="AO53" s="332">
        <v>279817</v>
      </c>
      <c r="AP53" s="330">
        <v>911216</v>
      </c>
      <c r="AQ53" s="331">
        <v>250547</v>
      </c>
      <c r="AR53" s="332">
        <v>1161763</v>
      </c>
      <c r="AS53" s="334">
        <v>876453</v>
      </c>
      <c r="AT53" s="330">
        <v>2410862</v>
      </c>
      <c r="AU53" s="331">
        <v>1255636</v>
      </c>
      <c r="AV53" s="332">
        <v>3666498</v>
      </c>
      <c r="AW53" s="330">
        <v>1982074</v>
      </c>
      <c r="AX53" s="331">
        <v>10978</v>
      </c>
      <c r="AY53" s="331">
        <v>41048</v>
      </c>
      <c r="AZ53" s="332">
        <v>2034100</v>
      </c>
      <c r="BA53" s="330">
        <v>668702</v>
      </c>
      <c r="BB53" s="331">
        <v>36134</v>
      </c>
      <c r="BC53" s="332">
        <v>704836</v>
      </c>
      <c r="BD53" s="330">
        <v>481376</v>
      </c>
      <c r="BE53" s="331">
        <v>33097</v>
      </c>
      <c r="BF53" s="332">
        <v>514473</v>
      </c>
      <c r="BG53" s="333">
        <v>17748</v>
      </c>
      <c r="BH53" s="859">
        <v>233236</v>
      </c>
      <c r="BI53" s="331">
        <v>296837</v>
      </c>
      <c r="BJ53" s="331">
        <v>18128</v>
      </c>
      <c r="BK53" s="332">
        <v>548201</v>
      </c>
      <c r="BL53" s="331">
        <v>646017</v>
      </c>
      <c r="BM53" s="331">
        <v>188310</v>
      </c>
      <c r="BN53" s="332">
        <v>834327</v>
      </c>
      <c r="BO53" s="330">
        <v>1125461</v>
      </c>
      <c r="BP53" s="331">
        <v>39229</v>
      </c>
      <c r="BQ53" s="331">
        <v>304177</v>
      </c>
      <c r="BR53" s="332">
        <v>1468867</v>
      </c>
      <c r="BS53" s="330">
        <v>499311</v>
      </c>
      <c r="BT53" s="331">
        <v>110494</v>
      </c>
      <c r="BU53" s="331">
        <v>214226</v>
      </c>
      <c r="BV53" s="332">
        <v>824031</v>
      </c>
      <c r="BW53" s="330">
        <v>251763</v>
      </c>
      <c r="BX53" s="331">
        <v>443472</v>
      </c>
      <c r="BY53" s="331">
        <v>221461</v>
      </c>
      <c r="BZ53" s="332">
        <v>916696</v>
      </c>
      <c r="CA53" s="330">
        <v>320121</v>
      </c>
      <c r="CB53" s="331">
        <v>190857</v>
      </c>
      <c r="CC53" s="331">
        <v>186294</v>
      </c>
      <c r="CD53" s="332">
        <v>697272</v>
      </c>
      <c r="CE53" s="526">
        <v>313828</v>
      </c>
      <c r="CF53" s="524">
        <v>187502</v>
      </c>
      <c r="CG53" s="524">
        <v>8830</v>
      </c>
      <c r="CH53" s="411">
        <v>510160</v>
      </c>
      <c r="CI53" s="331">
        <v>481498</v>
      </c>
      <c r="CJ53" s="331">
        <v>19747</v>
      </c>
      <c r="CK53" s="332">
        <v>501245</v>
      </c>
      <c r="CL53" s="330">
        <v>212162</v>
      </c>
      <c r="CM53" s="331">
        <v>165805</v>
      </c>
      <c r="CN53" s="331">
        <v>56523</v>
      </c>
      <c r="CO53" s="331">
        <v>837</v>
      </c>
      <c r="CP53" s="332">
        <v>435327</v>
      </c>
      <c r="CQ53" s="330">
        <v>51892</v>
      </c>
      <c r="CR53" s="331">
        <v>63979</v>
      </c>
      <c r="CS53" s="332">
        <v>115871</v>
      </c>
      <c r="CT53" s="330">
        <v>400732</v>
      </c>
      <c r="CU53" s="331">
        <v>144753</v>
      </c>
      <c r="CV53" s="332">
        <v>545485</v>
      </c>
      <c r="CW53" s="330">
        <v>529265</v>
      </c>
      <c r="CX53" s="331">
        <v>129051</v>
      </c>
      <c r="CY53" s="859">
        <v>132724</v>
      </c>
      <c r="CZ53" s="331">
        <v>2759</v>
      </c>
      <c r="DA53" s="332">
        <v>793799</v>
      </c>
      <c r="DB53" s="330">
        <v>334823</v>
      </c>
      <c r="DC53" s="331">
        <v>118035</v>
      </c>
      <c r="DD53" s="332">
        <v>452858</v>
      </c>
      <c r="DE53" s="300">
        <v>266119</v>
      </c>
      <c r="DF53" s="330">
        <v>252700</v>
      </c>
      <c r="DG53" s="331">
        <v>138197</v>
      </c>
      <c r="DH53" s="331">
        <v>153805</v>
      </c>
      <c r="DI53" s="332">
        <v>544702</v>
      </c>
      <c r="DJ53" s="330">
        <v>514727</v>
      </c>
      <c r="DK53" s="331">
        <v>208460</v>
      </c>
      <c r="DL53" s="332">
        <v>723187</v>
      </c>
      <c r="DM53" s="331">
        <v>11850</v>
      </c>
      <c r="DN53" s="330">
        <v>181917</v>
      </c>
      <c r="DO53" s="331">
        <v>66960</v>
      </c>
      <c r="DP53" s="332">
        <v>248877</v>
      </c>
      <c r="DQ53" s="330">
        <v>696430</v>
      </c>
      <c r="DR53" s="331">
        <v>69676</v>
      </c>
      <c r="DS53" s="332">
        <v>766106</v>
      </c>
      <c r="DT53" s="333">
        <v>202928</v>
      </c>
      <c r="DU53" s="859">
        <v>92261</v>
      </c>
      <c r="DV53" s="331">
        <v>36736</v>
      </c>
      <c r="DW53" s="331">
        <v>117363</v>
      </c>
      <c r="DX53" s="332">
        <v>246360</v>
      </c>
      <c r="DY53" s="330">
        <v>9697</v>
      </c>
      <c r="DZ53" s="331">
        <v>141275</v>
      </c>
      <c r="EA53" s="331">
        <v>98344</v>
      </c>
      <c r="EB53" s="332">
        <v>249316</v>
      </c>
      <c r="EC53" s="330">
        <v>313465</v>
      </c>
      <c r="ED53" s="331">
        <v>126428</v>
      </c>
      <c r="EE53" s="332">
        <v>439893</v>
      </c>
      <c r="EF53" s="333">
        <v>92525</v>
      </c>
      <c r="EG53" s="330">
        <v>2082500</v>
      </c>
      <c r="EH53" s="331">
        <v>119712</v>
      </c>
      <c r="EI53" s="332">
        <v>2202212</v>
      </c>
      <c r="EJ53" s="334">
        <v>2043678</v>
      </c>
      <c r="EK53" s="333">
        <v>0</v>
      </c>
      <c r="EL53" s="334">
        <v>33950986</v>
      </c>
      <c r="EM53" s="331">
        <v>27266</v>
      </c>
      <c r="EN53" s="331">
        <v>3966432</v>
      </c>
      <c r="EO53" s="331">
        <v>4490058</v>
      </c>
      <c r="EP53" s="331">
        <v>22288</v>
      </c>
      <c r="EQ53" s="331">
        <v>71482</v>
      </c>
      <c r="ER53" s="302">
        <v>42528512</v>
      </c>
      <c r="ES53" s="239"/>
    </row>
    <row r="54" spans="1:149" s="225" customFormat="1" ht="21.75" customHeight="1">
      <c r="A54" s="266" t="s">
        <v>424</v>
      </c>
      <c r="B54" s="267"/>
      <c r="C54" s="267"/>
      <c r="D54" s="267"/>
      <c r="E54" s="268"/>
      <c r="F54" s="1262">
        <v>8353733</v>
      </c>
      <c r="G54" s="1263">
        <v>155296</v>
      </c>
      <c r="H54" s="1263">
        <v>580248</v>
      </c>
      <c r="I54" s="1264">
        <v>9089277</v>
      </c>
      <c r="J54" s="1264">
        <v>20863</v>
      </c>
      <c r="K54" s="1263">
        <v>3630514</v>
      </c>
      <c r="L54" s="1263">
        <v>201002</v>
      </c>
      <c r="M54" s="1265">
        <v>111973</v>
      </c>
      <c r="N54" s="1264">
        <v>3943489</v>
      </c>
      <c r="O54" s="1262">
        <v>2646111</v>
      </c>
      <c r="P54" s="1263">
        <v>98404</v>
      </c>
      <c r="Q54" s="1266">
        <v>524066</v>
      </c>
      <c r="R54" s="1264">
        <v>3268581</v>
      </c>
      <c r="S54" s="1262">
        <v>1425139</v>
      </c>
      <c r="T54" s="1263">
        <v>418762</v>
      </c>
      <c r="U54" s="1263">
        <v>295333</v>
      </c>
      <c r="V54" s="1264">
        <v>2139234</v>
      </c>
      <c r="W54" s="1262">
        <v>967938</v>
      </c>
      <c r="X54" s="1263">
        <v>103596</v>
      </c>
      <c r="Y54" s="1264">
        <v>1071534</v>
      </c>
      <c r="Z54" s="1262">
        <v>1529620</v>
      </c>
      <c r="AA54" s="1263">
        <v>46666</v>
      </c>
      <c r="AB54" s="1264">
        <v>1576286</v>
      </c>
      <c r="AC54" s="1264">
        <v>599840</v>
      </c>
      <c r="AD54" s="1262">
        <v>648445</v>
      </c>
      <c r="AE54" s="1263">
        <v>97855</v>
      </c>
      <c r="AF54" s="1263">
        <v>268626</v>
      </c>
      <c r="AG54" s="1264">
        <v>1014926</v>
      </c>
      <c r="AH54" s="1262">
        <v>716074</v>
      </c>
      <c r="AI54" s="1263">
        <v>146622</v>
      </c>
      <c r="AJ54" s="1263">
        <v>325829</v>
      </c>
      <c r="AK54" s="1263">
        <v>46476</v>
      </c>
      <c r="AL54" s="1264">
        <v>1235001</v>
      </c>
      <c r="AM54" s="1262">
        <v>325747</v>
      </c>
      <c r="AN54" s="1266">
        <v>44644</v>
      </c>
      <c r="AO54" s="1264">
        <v>370391</v>
      </c>
      <c r="AP54" s="1262">
        <v>1441819</v>
      </c>
      <c r="AQ54" s="1263">
        <v>345559</v>
      </c>
      <c r="AR54" s="1264">
        <v>1787378</v>
      </c>
      <c r="AS54" s="266">
        <v>1386093</v>
      </c>
      <c r="AT54" s="1262">
        <v>4789330</v>
      </c>
      <c r="AU54" s="1263">
        <v>1462460</v>
      </c>
      <c r="AV54" s="1264">
        <v>6251790</v>
      </c>
      <c r="AW54" s="1262">
        <v>2807151</v>
      </c>
      <c r="AX54" s="1263">
        <v>19352</v>
      </c>
      <c r="AY54" s="1263">
        <v>53735</v>
      </c>
      <c r="AZ54" s="1264">
        <v>2880238</v>
      </c>
      <c r="BA54" s="1262">
        <v>1077700</v>
      </c>
      <c r="BB54" s="1263">
        <v>69219</v>
      </c>
      <c r="BC54" s="1264">
        <v>1146919</v>
      </c>
      <c r="BD54" s="1262">
        <v>859134</v>
      </c>
      <c r="BE54" s="1263">
        <v>57532</v>
      </c>
      <c r="BF54" s="1264">
        <v>916666</v>
      </c>
      <c r="BG54" s="1267">
        <v>39928</v>
      </c>
      <c r="BH54" s="1265">
        <v>336000</v>
      </c>
      <c r="BI54" s="1263">
        <v>487853</v>
      </c>
      <c r="BJ54" s="1263">
        <v>43653</v>
      </c>
      <c r="BK54" s="1264">
        <v>867506</v>
      </c>
      <c r="BL54" s="1263">
        <v>920556</v>
      </c>
      <c r="BM54" s="1263">
        <v>304327</v>
      </c>
      <c r="BN54" s="1264">
        <v>1224883</v>
      </c>
      <c r="BO54" s="1262">
        <v>1665738</v>
      </c>
      <c r="BP54" s="1263">
        <v>88905</v>
      </c>
      <c r="BQ54" s="1263">
        <v>644128</v>
      </c>
      <c r="BR54" s="1264">
        <v>2398771</v>
      </c>
      <c r="BS54" s="1262">
        <v>740400</v>
      </c>
      <c r="BT54" s="1263">
        <v>142649</v>
      </c>
      <c r="BU54" s="1263">
        <v>313827</v>
      </c>
      <c r="BV54" s="1264">
        <v>1196876</v>
      </c>
      <c r="BW54" s="1262">
        <v>316073</v>
      </c>
      <c r="BX54" s="1263">
        <v>594347</v>
      </c>
      <c r="BY54" s="1263">
        <v>394671</v>
      </c>
      <c r="BZ54" s="1264">
        <v>1305091</v>
      </c>
      <c r="CA54" s="1262">
        <v>649516</v>
      </c>
      <c r="CB54" s="1263">
        <v>264845</v>
      </c>
      <c r="CC54" s="1263">
        <v>347252</v>
      </c>
      <c r="CD54" s="1264">
        <v>1261613</v>
      </c>
      <c r="CE54" s="1262">
        <v>578234</v>
      </c>
      <c r="CF54" s="1263">
        <v>299263</v>
      </c>
      <c r="CG54" s="1263">
        <v>27306</v>
      </c>
      <c r="CH54" s="268">
        <v>904803</v>
      </c>
      <c r="CI54" s="1263">
        <v>1102671</v>
      </c>
      <c r="CJ54" s="1263">
        <v>27620</v>
      </c>
      <c r="CK54" s="1264">
        <v>1130291</v>
      </c>
      <c r="CL54" s="1262">
        <v>276078</v>
      </c>
      <c r="CM54" s="1263">
        <v>242994</v>
      </c>
      <c r="CN54" s="1263">
        <v>111528</v>
      </c>
      <c r="CO54" s="1263">
        <v>5943</v>
      </c>
      <c r="CP54" s="1264">
        <v>636543</v>
      </c>
      <c r="CQ54" s="1262">
        <v>113611</v>
      </c>
      <c r="CR54" s="1263">
        <v>150588</v>
      </c>
      <c r="CS54" s="1264">
        <v>264199</v>
      </c>
      <c r="CT54" s="1262">
        <v>687573</v>
      </c>
      <c r="CU54" s="1263">
        <v>253412</v>
      </c>
      <c r="CV54" s="1264">
        <v>940985</v>
      </c>
      <c r="CW54" s="1262">
        <v>735998</v>
      </c>
      <c r="CX54" s="1263">
        <v>159539</v>
      </c>
      <c r="CY54" s="1265">
        <v>214115</v>
      </c>
      <c r="CZ54" s="1263">
        <v>11678</v>
      </c>
      <c r="DA54" s="1264">
        <v>1121330</v>
      </c>
      <c r="DB54" s="1262">
        <v>511929</v>
      </c>
      <c r="DC54" s="1263">
        <v>225736</v>
      </c>
      <c r="DD54" s="1264">
        <v>737665</v>
      </c>
      <c r="DE54" s="1266">
        <v>371476</v>
      </c>
      <c r="DF54" s="1262">
        <v>300919</v>
      </c>
      <c r="DG54" s="1263">
        <v>182808</v>
      </c>
      <c r="DH54" s="1263">
        <v>259238</v>
      </c>
      <c r="DI54" s="1264">
        <v>742965</v>
      </c>
      <c r="DJ54" s="1262">
        <v>770137</v>
      </c>
      <c r="DK54" s="1263">
        <v>326435</v>
      </c>
      <c r="DL54" s="1264">
        <v>1096572</v>
      </c>
      <c r="DM54" s="1263">
        <v>34137</v>
      </c>
      <c r="DN54" s="1262">
        <v>269947</v>
      </c>
      <c r="DO54" s="1263">
        <v>154718</v>
      </c>
      <c r="DP54" s="1264">
        <v>424665</v>
      </c>
      <c r="DQ54" s="1262">
        <v>1213354</v>
      </c>
      <c r="DR54" s="1263">
        <v>136665</v>
      </c>
      <c r="DS54" s="1264">
        <v>1350019</v>
      </c>
      <c r="DT54" s="1267">
        <v>238050</v>
      </c>
      <c r="DU54" s="1265">
        <v>129884</v>
      </c>
      <c r="DV54" s="1263">
        <v>68592</v>
      </c>
      <c r="DW54" s="1263">
        <v>199674</v>
      </c>
      <c r="DX54" s="1264">
        <v>398150</v>
      </c>
      <c r="DY54" s="1262">
        <v>42896</v>
      </c>
      <c r="DZ54" s="1263">
        <v>169556</v>
      </c>
      <c r="EA54" s="1263">
        <v>147096</v>
      </c>
      <c r="EB54" s="1264">
        <v>359548</v>
      </c>
      <c r="EC54" s="1262">
        <v>607608</v>
      </c>
      <c r="ED54" s="1263">
        <v>214945</v>
      </c>
      <c r="EE54" s="1264">
        <v>822553</v>
      </c>
      <c r="EF54" s="1267">
        <v>224278</v>
      </c>
      <c r="EG54" s="1262">
        <v>2918145</v>
      </c>
      <c r="EH54" s="1263">
        <v>152655</v>
      </c>
      <c r="EI54" s="1264">
        <v>3070800</v>
      </c>
      <c r="EJ54" s="266">
        <v>2646818</v>
      </c>
      <c r="EK54" s="1267">
        <v>78491</v>
      </c>
      <c r="EL54" s="266">
        <v>51412718</v>
      </c>
      <c r="EM54" s="1263">
        <v>97855</v>
      </c>
      <c r="EN54" s="1263">
        <v>5160893</v>
      </c>
      <c r="EO54" s="1263">
        <v>7681346</v>
      </c>
      <c r="EP54" s="1263">
        <v>44644</v>
      </c>
      <c r="EQ54" s="1263">
        <v>190056</v>
      </c>
      <c r="ER54" s="268">
        <v>64587512</v>
      </c>
      <c r="ES54" s="239"/>
    </row>
    <row r="55" spans="1:149" s="225" customFormat="1" ht="21.75" customHeight="1">
      <c r="A55" s="238"/>
      <c r="B55" s="1268" t="s">
        <v>411</v>
      </c>
      <c r="C55" s="314" t="s">
        <v>410</v>
      </c>
      <c r="D55" s="315"/>
      <c r="E55" s="316"/>
      <c r="F55" s="336">
        <v>5788909</v>
      </c>
      <c r="G55" s="337">
        <v>127305</v>
      </c>
      <c r="H55" s="337">
        <v>491536</v>
      </c>
      <c r="I55" s="338">
        <v>6407750</v>
      </c>
      <c r="J55" s="338">
        <v>13702</v>
      </c>
      <c r="K55" s="337">
        <v>2043714</v>
      </c>
      <c r="L55" s="337">
        <v>63243</v>
      </c>
      <c r="M55" s="668">
        <v>73255</v>
      </c>
      <c r="N55" s="338">
        <v>2180212</v>
      </c>
      <c r="O55" s="336">
        <v>1246702</v>
      </c>
      <c r="P55" s="337">
        <v>31501</v>
      </c>
      <c r="Q55" s="340">
        <v>163934</v>
      </c>
      <c r="R55" s="338">
        <v>1442137</v>
      </c>
      <c r="S55" s="336">
        <v>531641</v>
      </c>
      <c r="T55" s="337">
        <v>110984</v>
      </c>
      <c r="U55" s="337">
        <v>95801</v>
      </c>
      <c r="V55" s="338">
        <v>738426</v>
      </c>
      <c r="W55" s="336">
        <v>475493</v>
      </c>
      <c r="X55" s="337">
        <v>41682</v>
      </c>
      <c r="Y55" s="338">
        <v>517175</v>
      </c>
      <c r="Z55" s="336">
        <v>1094541</v>
      </c>
      <c r="AA55" s="337">
        <v>19804</v>
      </c>
      <c r="AB55" s="338">
        <v>1114345</v>
      </c>
      <c r="AC55" s="338">
        <v>295440</v>
      </c>
      <c r="AD55" s="336">
        <v>226755</v>
      </c>
      <c r="AE55" s="337">
        <v>70589</v>
      </c>
      <c r="AF55" s="337">
        <v>111906</v>
      </c>
      <c r="AG55" s="338">
        <v>409250</v>
      </c>
      <c r="AH55" s="336">
        <v>256989</v>
      </c>
      <c r="AI55" s="337">
        <v>36871</v>
      </c>
      <c r="AJ55" s="337">
        <v>163593</v>
      </c>
      <c r="AK55" s="337">
        <v>34379</v>
      </c>
      <c r="AL55" s="338">
        <v>491832</v>
      </c>
      <c r="AM55" s="336">
        <v>64958</v>
      </c>
      <c r="AN55" s="340">
        <v>22356</v>
      </c>
      <c r="AO55" s="338">
        <v>87314</v>
      </c>
      <c r="AP55" s="336">
        <v>643989</v>
      </c>
      <c r="AQ55" s="337">
        <v>99916</v>
      </c>
      <c r="AR55" s="338">
        <v>743905</v>
      </c>
      <c r="AS55" s="341">
        <v>1072327</v>
      </c>
      <c r="AT55" s="336">
        <v>3550238</v>
      </c>
      <c r="AU55" s="337">
        <v>316448</v>
      </c>
      <c r="AV55" s="338">
        <v>3866686</v>
      </c>
      <c r="AW55" s="336">
        <v>1304286</v>
      </c>
      <c r="AX55" s="337">
        <v>15322</v>
      </c>
      <c r="AY55" s="337">
        <v>11694</v>
      </c>
      <c r="AZ55" s="338">
        <v>1331302</v>
      </c>
      <c r="BA55" s="336">
        <v>502292</v>
      </c>
      <c r="BB55" s="337">
        <v>26393</v>
      </c>
      <c r="BC55" s="338">
        <v>528685</v>
      </c>
      <c r="BD55" s="336">
        <v>367476</v>
      </c>
      <c r="BE55" s="337">
        <v>22411</v>
      </c>
      <c r="BF55" s="338">
        <v>389887</v>
      </c>
      <c r="BG55" s="339">
        <v>22180</v>
      </c>
      <c r="BH55" s="668">
        <v>136309</v>
      </c>
      <c r="BI55" s="337">
        <v>191016</v>
      </c>
      <c r="BJ55" s="337">
        <v>32522</v>
      </c>
      <c r="BK55" s="338">
        <v>359847</v>
      </c>
      <c r="BL55" s="337">
        <v>465212</v>
      </c>
      <c r="BM55" s="337">
        <v>116017</v>
      </c>
      <c r="BN55" s="338">
        <v>581229</v>
      </c>
      <c r="BO55" s="336">
        <v>540022</v>
      </c>
      <c r="BP55" s="337">
        <v>49661</v>
      </c>
      <c r="BQ55" s="337">
        <v>339951</v>
      </c>
      <c r="BR55" s="338">
        <v>929634</v>
      </c>
      <c r="BS55" s="336">
        <v>298715</v>
      </c>
      <c r="BT55" s="337">
        <v>37201</v>
      </c>
      <c r="BU55" s="337">
        <v>99601</v>
      </c>
      <c r="BV55" s="338">
        <v>435517</v>
      </c>
      <c r="BW55" s="336">
        <v>66030</v>
      </c>
      <c r="BX55" s="337">
        <v>150875</v>
      </c>
      <c r="BY55" s="337">
        <v>173210</v>
      </c>
      <c r="BZ55" s="338">
        <v>390115</v>
      </c>
      <c r="CA55" s="336">
        <v>329395</v>
      </c>
      <c r="CB55" s="337">
        <v>73988</v>
      </c>
      <c r="CC55" s="337">
        <v>160958</v>
      </c>
      <c r="CD55" s="338">
        <v>564341</v>
      </c>
      <c r="CE55" s="336">
        <v>264406</v>
      </c>
      <c r="CF55" s="337">
        <v>111761</v>
      </c>
      <c r="CG55" s="337">
        <v>21566</v>
      </c>
      <c r="CH55" s="316">
        <v>397733</v>
      </c>
      <c r="CI55" s="337">
        <v>619923</v>
      </c>
      <c r="CJ55" s="337">
        <v>7873</v>
      </c>
      <c r="CK55" s="338">
        <v>627796</v>
      </c>
      <c r="CL55" s="336">
        <v>63777</v>
      </c>
      <c r="CM55" s="337">
        <v>77189</v>
      </c>
      <c r="CN55" s="337">
        <v>55005</v>
      </c>
      <c r="CO55" s="337">
        <v>5943</v>
      </c>
      <c r="CP55" s="338">
        <v>201914</v>
      </c>
      <c r="CQ55" s="336">
        <v>86926</v>
      </c>
      <c r="CR55" s="337">
        <v>116436</v>
      </c>
      <c r="CS55" s="338">
        <v>203362</v>
      </c>
      <c r="CT55" s="336">
        <v>313800</v>
      </c>
      <c r="CU55" s="337">
        <v>108659</v>
      </c>
      <c r="CV55" s="338">
        <v>422459</v>
      </c>
      <c r="CW55" s="336">
        <v>257707</v>
      </c>
      <c r="CX55" s="337">
        <v>44833</v>
      </c>
      <c r="CY55" s="668">
        <v>81391</v>
      </c>
      <c r="CZ55" s="337">
        <v>11678</v>
      </c>
      <c r="DA55" s="338">
        <v>395609</v>
      </c>
      <c r="DB55" s="336">
        <v>116444</v>
      </c>
      <c r="DC55" s="337">
        <v>107701</v>
      </c>
      <c r="DD55" s="338">
        <v>224145</v>
      </c>
      <c r="DE55" s="340">
        <v>154561</v>
      </c>
      <c r="DF55" s="336">
        <v>43912</v>
      </c>
      <c r="DG55" s="337">
        <v>44611</v>
      </c>
      <c r="DH55" s="337">
        <v>105433</v>
      </c>
      <c r="DI55" s="338">
        <v>193956</v>
      </c>
      <c r="DJ55" s="336">
        <v>344970</v>
      </c>
      <c r="DK55" s="337">
        <v>120666</v>
      </c>
      <c r="DL55" s="338">
        <v>465636</v>
      </c>
      <c r="DM55" s="337">
        <v>22287</v>
      </c>
      <c r="DN55" s="336">
        <v>219839</v>
      </c>
      <c r="DO55" s="337">
        <v>87758</v>
      </c>
      <c r="DP55" s="338">
        <v>307597</v>
      </c>
      <c r="DQ55" s="336">
        <v>733560</v>
      </c>
      <c r="DR55" s="337">
        <v>66795</v>
      </c>
      <c r="DS55" s="338">
        <v>800355</v>
      </c>
      <c r="DT55" s="339">
        <v>33622</v>
      </c>
      <c r="DU55" s="668">
        <v>37623</v>
      </c>
      <c r="DV55" s="337">
        <v>31856</v>
      </c>
      <c r="DW55" s="337">
        <v>87988</v>
      </c>
      <c r="DX55" s="338">
        <v>157467</v>
      </c>
      <c r="DY55" s="336">
        <v>37334</v>
      </c>
      <c r="DZ55" s="337">
        <v>57340</v>
      </c>
      <c r="EA55" s="337">
        <v>48954</v>
      </c>
      <c r="EB55" s="338">
        <v>143628</v>
      </c>
      <c r="EC55" s="336">
        <v>283902</v>
      </c>
      <c r="ED55" s="337">
        <v>89711</v>
      </c>
      <c r="EE55" s="338">
        <v>373613</v>
      </c>
      <c r="EF55" s="339">
        <v>205255</v>
      </c>
      <c r="EG55" s="336">
        <v>1191742</v>
      </c>
      <c r="EH55" s="337">
        <v>54838</v>
      </c>
      <c r="EI55" s="338">
        <v>1246580</v>
      </c>
      <c r="EJ55" s="341">
        <v>1274855</v>
      </c>
      <c r="EK55" s="339">
        <v>73188</v>
      </c>
      <c r="EL55" s="341">
        <v>27625157</v>
      </c>
      <c r="EM55" s="337">
        <v>70589</v>
      </c>
      <c r="EN55" s="337">
        <v>1486227</v>
      </c>
      <c r="EO55" s="337">
        <v>3492450</v>
      </c>
      <c r="EP55" s="337">
        <v>22356</v>
      </c>
      <c r="EQ55" s="337">
        <v>142077</v>
      </c>
      <c r="ER55" s="316">
        <v>32838856</v>
      </c>
      <c r="ES55" s="239"/>
    </row>
    <row r="56" spans="1:149" s="225" customFormat="1" ht="21.75" customHeight="1">
      <c r="A56" s="238"/>
      <c r="B56" s="1269"/>
      <c r="C56" s="314" t="s">
        <v>422</v>
      </c>
      <c r="D56" s="315"/>
      <c r="E56" s="316"/>
      <c r="F56" s="336">
        <v>863664</v>
      </c>
      <c r="G56" s="337">
        <v>0</v>
      </c>
      <c r="H56" s="337">
        <v>0</v>
      </c>
      <c r="I56" s="338">
        <v>863664</v>
      </c>
      <c r="J56" s="338">
        <v>0</v>
      </c>
      <c r="K56" s="337">
        <v>371691</v>
      </c>
      <c r="L56" s="337">
        <v>0</v>
      </c>
      <c r="M56" s="668">
        <v>0</v>
      </c>
      <c r="N56" s="338">
        <v>371691</v>
      </c>
      <c r="O56" s="336">
        <v>9158</v>
      </c>
      <c r="P56" s="337">
        <v>0</v>
      </c>
      <c r="Q56" s="340">
        <v>0</v>
      </c>
      <c r="R56" s="338">
        <v>9158</v>
      </c>
      <c r="S56" s="336">
        <v>47566</v>
      </c>
      <c r="T56" s="337">
        <v>0</v>
      </c>
      <c r="U56" s="337">
        <v>0</v>
      </c>
      <c r="V56" s="338">
        <v>47566</v>
      </c>
      <c r="W56" s="336">
        <v>62977</v>
      </c>
      <c r="X56" s="337">
        <v>0</v>
      </c>
      <c r="Y56" s="338">
        <v>62977</v>
      </c>
      <c r="Z56" s="336">
        <v>32043</v>
      </c>
      <c r="AA56" s="337">
        <v>0</v>
      </c>
      <c r="AB56" s="338">
        <v>32043</v>
      </c>
      <c r="AC56" s="338">
        <v>17785</v>
      </c>
      <c r="AD56" s="336">
        <v>6436</v>
      </c>
      <c r="AE56" s="337">
        <v>0</v>
      </c>
      <c r="AF56" s="337">
        <v>0</v>
      </c>
      <c r="AG56" s="338">
        <v>6436</v>
      </c>
      <c r="AH56" s="336">
        <v>23300</v>
      </c>
      <c r="AI56" s="337">
        <v>0</v>
      </c>
      <c r="AJ56" s="337">
        <v>0</v>
      </c>
      <c r="AK56" s="337">
        <v>0</v>
      </c>
      <c r="AL56" s="338">
        <v>23300</v>
      </c>
      <c r="AM56" s="336">
        <v>10312</v>
      </c>
      <c r="AN56" s="340">
        <v>0</v>
      </c>
      <c r="AO56" s="338">
        <v>10312</v>
      </c>
      <c r="AP56" s="336">
        <v>0</v>
      </c>
      <c r="AQ56" s="337">
        <v>0</v>
      </c>
      <c r="AR56" s="338">
        <v>0</v>
      </c>
      <c r="AS56" s="341">
        <v>177659</v>
      </c>
      <c r="AT56" s="336">
        <v>0</v>
      </c>
      <c r="AU56" s="337">
        <v>0</v>
      </c>
      <c r="AV56" s="338">
        <v>0</v>
      </c>
      <c r="AW56" s="336">
        <v>353660</v>
      </c>
      <c r="AX56" s="337">
        <v>0</v>
      </c>
      <c r="AY56" s="337">
        <v>0</v>
      </c>
      <c r="AZ56" s="338">
        <v>353660</v>
      </c>
      <c r="BA56" s="336">
        <v>69427</v>
      </c>
      <c r="BB56" s="337">
        <v>0</v>
      </c>
      <c r="BC56" s="338">
        <v>69427</v>
      </c>
      <c r="BD56" s="336">
        <v>11509</v>
      </c>
      <c r="BE56" s="337">
        <v>0</v>
      </c>
      <c r="BF56" s="338">
        <v>11509</v>
      </c>
      <c r="BG56" s="339">
        <v>0</v>
      </c>
      <c r="BH56" s="668">
        <v>0</v>
      </c>
      <c r="BI56" s="337">
        <v>0</v>
      </c>
      <c r="BJ56" s="337">
        <v>0</v>
      </c>
      <c r="BK56" s="338">
        <v>0</v>
      </c>
      <c r="BL56" s="337">
        <v>0</v>
      </c>
      <c r="BM56" s="337">
        <v>0</v>
      </c>
      <c r="BN56" s="338">
        <v>0</v>
      </c>
      <c r="BO56" s="336">
        <v>0</v>
      </c>
      <c r="BP56" s="337">
        <v>0</v>
      </c>
      <c r="BQ56" s="337">
        <v>0</v>
      </c>
      <c r="BR56" s="338">
        <v>0</v>
      </c>
      <c r="BS56" s="336">
        <v>0</v>
      </c>
      <c r="BT56" s="337">
        <v>0</v>
      </c>
      <c r="BU56" s="337">
        <v>0</v>
      </c>
      <c r="BV56" s="338">
        <v>0</v>
      </c>
      <c r="BW56" s="336">
        <v>0</v>
      </c>
      <c r="BX56" s="337">
        <v>0</v>
      </c>
      <c r="BY56" s="337">
        <v>0</v>
      </c>
      <c r="BZ56" s="338">
        <v>0</v>
      </c>
      <c r="CA56" s="336">
        <v>0</v>
      </c>
      <c r="CB56" s="337">
        <v>0</v>
      </c>
      <c r="CC56" s="337">
        <v>0</v>
      </c>
      <c r="CD56" s="338">
        <v>0</v>
      </c>
      <c r="CE56" s="336">
        <v>0</v>
      </c>
      <c r="CF56" s="337">
        <v>0</v>
      </c>
      <c r="CG56" s="337">
        <v>0</v>
      </c>
      <c r="CH56" s="316">
        <v>0</v>
      </c>
      <c r="CI56" s="337">
        <v>0</v>
      </c>
      <c r="CJ56" s="337">
        <v>0</v>
      </c>
      <c r="CK56" s="338">
        <v>0</v>
      </c>
      <c r="CL56" s="336">
        <v>0</v>
      </c>
      <c r="CM56" s="337">
        <v>0</v>
      </c>
      <c r="CN56" s="337">
        <v>0</v>
      </c>
      <c r="CO56" s="337">
        <v>0</v>
      </c>
      <c r="CP56" s="338">
        <v>0</v>
      </c>
      <c r="CQ56" s="336">
        <v>0</v>
      </c>
      <c r="CR56" s="337">
        <v>0</v>
      </c>
      <c r="CS56" s="338">
        <v>0</v>
      </c>
      <c r="CT56" s="336">
        <v>0</v>
      </c>
      <c r="CU56" s="337">
        <v>0</v>
      </c>
      <c r="CV56" s="338">
        <v>0</v>
      </c>
      <c r="CW56" s="336">
        <v>11767</v>
      </c>
      <c r="CX56" s="337">
        <v>0</v>
      </c>
      <c r="CY56" s="668">
        <v>0</v>
      </c>
      <c r="CZ56" s="337">
        <v>0</v>
      </c>
      <c r="DA56" s="338">
        <v>11767</v>
      </c>
      <c r="DB56" s="336">
        <v>20171</v>
      </c>
      <c r="DC56" s="337">
        <v>0</v>
      </c>
      <c r="DD56" s="338">
        <v>20171</v>
      </c>
      <c r="DE56" s="340">
        <v>0</v>
      </c>
      <c r="DF56" s="336">
        <v>0</v>
      </c>
      <c r="DG56" s="337">
        <v>0</v>
      </c>
      <c r="DH56" s="337">
        <v>0</v>
      </c>
      <c r="DI56" s="338">
        <v>0</v>
      </c>
      <c r="DJ56" s="336">
        <v>0</v>
      </c>
      <c r="DK56" s="337">
        <v>0</v>
      </c>
      <c r="DL56" s="338">
        <v>0</v>
      </c>
      <c r="DM56" s="337">
        <v>0</v>
      </c>
      <c r="DN56" s="336">
        <v>0</v>
      </c>
      <c r="DO56" s="337">
        <v>92</v>
      </c>
      <c r="DP56" s="338">
        <v>92</v>
      </c>
      <c r="DQ56" s="336">
        <v>62849</v>
      </c>
      <c r="DR56" s="337">
        <v>0</v>
      </c>
      <c r="DS56" s="338">
        <v>62849</v>
      </c>
      <c r="DT56" s="339">
        <v>0</v>
      </c>
      <c r="DU56" s="668">
        <v>0</v>
      </c>
      <c r="DV56" s="337">
        <v>0</v>
      </c>
      <c r="DW56" s="337">
        <v>0</v>
      </c>
      <c r="DX56" s="338">
        <v>0</v>
      </c>
      <c r="DY56" s="336">
        <v>0</v>
      </c>
      <c r="DZ56" s="337">
        <v>0</v>
      </c>
      <c r="EA56" s="337">
        <v>0</v>
      </c>
      <c r="EB56" s="338">
        <v>0</v>
      </c>
      <c r="EC56" s="336">
        <v>10241</v>
      </c>
      <c r="ED56" s="337">
        <v>0</v>
      </c>
      <c r="EE56" s="338">
        <v>10241</v>
      </c>
      <c r="EF56" s="339">
        <v>12760</v>
      </c>
      <c r="EG56" s="336">
        <v>139007</v>
      </c>
      <c r="EH56" s="337">
        <v>634</v>
      </c>
      <c r="EI56" s="338">
        <v>139641</v>
      </c>
      <c r="EJ56" s="341">
        <v>0</v>
      </c>
      <c r="EK56" s="339">
        <v>5303</v>
      </c>
      <c r="EL56" s="341">
        <v>2319285</v>
      </c>
      <c r="EM56" s="337">
        <v>0</v>
      </c>
      <c r="EN56" s="337">
        <v>634</v>
      </c>
      <c r="EO56" s="337">
        <v>92</v>
      </c>
      <c r="EP56" s="337">
        <v>0</v>
      </c>
      <c r="EQ56" s="337">
        <v>0</v>
      </c>
      <c r="ER56" s="316">
        <v>2320011</v>
      </c>
      <c r="ES56" s="239"/>
    </row>
    <row r="57" spans="1:149" s="225" customFormat="1" ht="21.75" customHeight="1" thickBot="1">
      <c r="A57" s="249"/>
      <c r="B57" s="1270" t="s">
        <v>412</v>
      </c>
      <c r="C57" s="387" t="s">
        <v>423</v>
      </c>
      <c r="D57" s="388"/>
      <c r="E57" s="389"/>
      <c r="F57" s="390">
        <v>1701160</v>
      </c>
      <c r="G57" s="391">
        <v>27991</v>
      </c>
      <c r="H57" s="391">
        <v>88712</v>
      </c>
      <c r="I57" s="392">
        <v>1817863</v>
      </c>
      <c r="J57" s="392">
        <v>7161</v>
      </c>
      <c r="K57" s="391">
        <v>1215109</v>
      </c>
      <c r="L57" s="391">
        <v>137759</v>
      </c>
      <c r="M57" s="1271">
        <v>38718</v>
      </c>
      <c r="N57" s="392">
        <v>1391586</v>
      </c>
      <c r="O57" s="390">
        <v>1390251</v>
      </c>
      <c r="P57" s="391">
        <v>66903</v>
      </c>
      <c r="Q57" s="394">
        <v>360132</v>
      </c>
      <c r="R57" s="392">
        <v>1817286</v>
      </c>
      <c r="S57" s="390">
        <v>845932</v>
      </c>
      <c r="T57" s="391">
        <v>307778</v>
      </c>
      <c r="U57" s="391">
        <v>199532</v>
      </c>
      <c r="V57" s="392">
        <v>1353242</v>
      </c>
      <c r="W57" s="390">
        <v>429468</v>
      </c>
      <c r="X57" s="391">
        <v>61914</v>
      </c>
      <c r="Y57" s="392">
        <v>491382</v>
      </c>
      <c r="Z57" s="390">
        <v>403036</v>
      </c>
      <c r="AA57" s="391">
        <v>26862</v>
      </c>
      <c r="AB57" s="392">
        <v>429898</v>
      </c>
      <c r="AC57" s="392">
        <v>286615</v>
      </c>
      <c r="AD57" s="390">
        <v>415254</v>
      </c>
      <c r="AE57" s="391">
        <v>27266</v>
      </c>
      <c r="AF57" s="391">
        <v>156720</v>
      </c>
      <c r="AG57" s="392">
        <v>599240</v>
      </c>
      <c r="AH57" s="390">
        <v>435785</v>
      </c>
      <c r="AI57" s="391">
        <v>109751</v>
      </c>
      <c r="AJ57" s="391">
        <v>162236</v>
      </c>
      <c r="AK57" s="391">
        <v>12097</v>
      </c>
      <c r="AL57" s="392">
        <v>719869</v>
      </c>
      <c r="AM57" s="390">
        <v>250477</v>
      </c>
      <c r="AN57" s="394">
        <v>22288</v>
      </c>
      <c r="AO57" s="392">
        <v>272765</v>
      </c>
      <c r="AP57" s="390">
        <v>797830</v>
      </c>
      <c r="AQ57" s="391">
        <v>245643</v>
      </c>
      <c r="AR57" s="392">
        <v>1043473</v>
      </c>
      <c r="AS57" s="395">
        <v>136107</v>
      </c>
      <c r="AT57" s="390">
        <v>1239092</v>
      </c>
      <c r="AU57" s="391">
        <v>1146012</v>
      </c>
      <c r="AV57" s="392">
        <v>2385104</v>
      </c>
      <c r="AW57" s="390">
        <v>1149205</v>
      </c>
      <c r="AX57" s="391">
        <v>4030</v>
      </c>
      <c r="AY57" s="391">
        <v>42041</v>
      </c>
      <c r="AZ57" s="392">
        <v>1195276</v>
      </c>
      <c r="BA57" s="390">
        <v>505981</v>
      </c>
      <c r="BB57" s="391">
        <v>42826</v>
      </c>
      <c r="BC57" s="392">
        <v>548807</v>
      </c>
      <c r="BD57" s="390">
        <v>480149</v>
      </c>
      <c r="BE57" s="391">
        <v>35121</v>
      </c>
      <c r="BF57" s="392">
        <v>515270</v>
      </c>
      <c r="BG57" s="393">
        <v>17748</v>
      </c>
      <c r="BH57" s="1271">
        <v>199691</v>
      </c>
      <c r="BI57" s="391">
        <v>296837</v>
      </c>
      <c r="BJ57" s="391">
        <v>11131</v>
      </c>
      <c r="BK57" s="392">
        <v>507659</v>
      </c>
      <c r="BL57" s="391">
        <v>455344</v>
      </c>
      <c r="BM57" s="391">
        <v>188310</v>
      </c>
      <c r="BN57" s="392">
        <v>643654</v>
      </c>
      <c r="BO57" s="390">
        <v>1125716</v>
      </c>
      <c r="BP57" s="391">
        <v>39244</v>
      </c>
      <c r="BQ57" s="391">
        <v>304177</v>
      </c>
      <c r="BR57" s="392">
        <v>1469137</v>
      </c>
      <c r="BS57" s="390">
        <v>441685</v>
      </c>
      <c r="BT57" s="391">
        <v>105448</v>
      </c>
      <c r="BU57" s="391">
        <v>214226</v>
      </c>
      <c r="BV57" s="392">
        <v>761359</v>
      </c>
      <c r="BW57" s="390">
        <v>250043</v>
      </c>
      <c r="BX57" s="391">
        <v>443472</v>
      </c>
      <c r="BY57" s="391">
        <v>221461</v>
      </c>
      <c r="BZ57" s="392">
        <v>914976</v>
      </c>
      <c r="CA57" s="390">
        <v>320121</v>
      </c>
      <c r="CB57" s="391">
        <v>190857</v>
      </c>
      <c r="CC57" s="391">
        <v>186294</v>
      </c>
      <c r="CD57" s="392">
        <v>697272</v>
      </c>
      <c r="CE57" s="390">
        <v>313828</v>
      </c>
      <c r="CF57" s="391">
        <v>187502</v>
      </c>
      <c r="CG57" s="391">
        <v>5740</v>
      </c>
      <c r="CH57" s="389">
        <v>507070</v>
      </c>
      <c r="CI57" s="391">
        <v>482748</v>
      </c>
      <c r="CJ57" s="391">
        <v>19747</v>
      </c>
      <c r="CK57" s="392">
        <v>502495</v>
      </c>
      <c r="CL57" s="390">
        <v>212301</v>
      </c>
      <c r="CM57" s="391">
        <v>165805</v>
      </c>
      <c r="CN57" s="391">
        <v>56523</v>
      </c>
      <c r="CO57" s="391">
        <v>0</v>
      </c>
      <c r="CP57" s="392">
        <v>434629</v>
      </c>
      <c r="CQ57" s="390">
        <v>26685</v>
      </c>
      <c r="CR57" s="391">
        <v>34152</v>
      </c>
      <c r="CS57" s="392">
        <v>60837</v>
      </c>
      <c r="CT57" s="390">
        <v>373773</v>
      </c>
      <c r="CU57" s="391">
        <v>144753</v>
      </c>
      <c r="CV57" s="392">
        <v>518526</v>
      </c>
      <c r="CW57" s="390">
        <v>466524</v>
      </c>
      <c r="CX57" s="391">
        <v>114706</v>
      </c>
      <c r="CY57" s="1271">
        <v>132724</v>
      </c>
      <c r="CZ57" s="391">
        <v>0</v>
      </c>
      <c r="DA57" s="392">
        <v>713954</v>
      </c>
      <c r="DB57" s="390">
        <v>375314</v>
      </c>
      <c r="DC57" s="391">
        <v>118035</v>
      </c>
      <c r="DD57" s="392">
        <v>493349</v>
      </c>
      <c r="DE57" s="394">
        <v>216915</v>
      </c>
      <c r="DF57" s="390">
        <v>257007</v>
      </c>
      <c r="DG57" s="391">
        <v>138197</v>
      </c>
      <c r="DH57" s="391">
        <v>153805</v>
      </c>
      <c r="DI57" s="392">
        <v>549009</v>
      </c>
      <c r="DJ57" s="390">
        <v>425167</v>
      </c>
      <c r="DK57" s="391">
        <v>205769</v>
      </c>
      <c r="DL57" s="392">
        <v>630936</v>
      </c>
      <c r="DM57" s="391">
        <v>11850</v>
      </c>
      <c r="DN57" s="390">
        <v>50108</v>
      </c>
      <c r="DO57" s="391">
        <v>66868</v>
      </c>
      <c r="DP57" s="392">
        <v>116976</v>
      </c>
      <c r="DQ57" s="390">
        <v>416945</v>
      </c>
      <c r="DR57" s="391">
        <v>69870</v>
      </c>
      <c r="DS57" s="392">
        <v>486815</v>
      </c>
      <c r="DT57" s="393">
        <v>204428</v>
      </c>
      <c r="DU57" s="1271">
        <v>92261</v>
      </c>
      <c r="DV57" s="391">
        <v>36736</v>
      </c>
      <c r="DW57" s="391">
        <v>111686</v>
      </c>
      <c r="DX57" s="392">
        <v>240683</v>
      </c>
      <c r="DY57" s="390">
        <v>5562</v>
      </c>
      <c r="DZ57" s="391">
        <v>112216</v>
      </c>
      <c r="EA57" s="391">
        <v>98142</v>
      </c>
      <c r="EB57" s="392">
        <v>215920</v>
      </c>
      <c r="EC57" s="390">
        <v>313465</v>
      </c>
      <c r="ED57" s="391">
        <v>125234</v>
      </c>
      <c r="EE57" s="392">
        <v>438699</v>
      </c>
      <c r="EF57" s="393">
        <v>6263</v>
      </c>
      <c r="EG57" s="390">
        <v>1587396</v>
      </c>
      <c r="EH57" s="391">
        <v>97183</v>
      </c>
      <c r="EI57" s="392">
        <v>1684579</v>
      </c>
      <c r="EJ57" s="395">
        <v>1371963</v>
      </c>
      <c r="EK57" s="393">
        <v>0</v>
      </c>
      <c r="EL57" s="395">
        <v>21468276</v>
      </c>
      <c r="EM57" s="391">
        <v>27266</v>
      </c>
      <c r="EN57" s="391">
        <v>3674032</v>
      </c>
      <c r="EO57" s="391">
        <v>4188804</v>
      </c>
      <c r="EP57" s="391">
        <v>22288</v>
      </c>
      <c r="EQ57" s="391">
        <v>47979</v>
      </c>
      <c r="ER57" s="389">
        <v>29428645</v>
      </c>
      <c r="ES57" s="239"/>
    </row>
    <row r="58" spans="1:149" s="1088" customFormat="1" ht="21.75" customHeight="1">
      <c r="A58" s="1089" t="s">
        <v>425</v>
      </c>
      <c r="B58" s="1090"/>
      <c r="C58" s="1090"/>
      <c r="D58" s="1090"/>
      <c r="E58" s="1090"/>
      <c r="F58" s="1091">
        <v>142.95</v>
      </c>
      <c r="G58" s="1092">
        <v>135.45</v>
      </c>
      <c r="H58" s="1092">
        <v>139.66</v>
      </c>
      <c r="I58" s="1093">
        <v>142.74</v>
      </c>
      <c r="J58" s="1094">
        <v>167.83</v>
      </c>
      <c r="K58" s="1091">
        <v>158.53</v>
      </c>
      <c r="L58" s="1092">
        <v>165.14</v>
      </c>
      <c r="M58" s="1092">
        <v>131.94</v>
      </c>
      <c r="N58" s="1095">
        <v>157.9</v>
      </c>
      <c r="O58" s="1091">
        <v>175.49</v>
      </c>
      <c r="P58" s="1092">
        <v>170.52</v>
      </c>
      <c r="Q58" s="1092">
        <v>167.19</v>
      </c>
      <c r="R58" s="1095">
        <v>174.56</v>
      </c>
      <c r="S58" s="1091">
        <v>155.6</v>
      </c>
      <c r="T58" s="1092">
        <v>171.8</v>
      </c>
      <c r="U58" s="1092">
        <v>116.35</v>
      </c>
      <c r="V58" s="1095">
        <v>154.07</v>
      </c>
      <c r="W58" s="1091">
        <v>184.93</v>
      </c>
      <c r="X58" s="1092">
        <v>140.34</v>
      </c>
      <c r="Y58" s="1095">
        <v>180.69</v>
      </c>
      <c r="Z58" s="1096">
        <v>154.33</v>
      </c>
      <c r="AA58" s="1092">
        <v>147.13</v>
      </c>
      <c r="AB58" s="1096">
        <v>154.31</v>
      </c>
      <c r="AC58" s="1097">
        <v>177.52</v>
      </c>
      <c r="AD58" s="1096">
        <v>180.8</v>
      </c>
      <c r="AE58" s="1092">
        <v>107.72</v>
      </c>
      <c r="AF58" s="1092">
        <v>169.27</v>
      </c>
      <c r="AG58" s="1096">
        <v>164.93</v>
      </c>
      <c r="AH58" s="1091">
        <v>142.74</v>
      </c>
      <c r="AI58" s="1092">
        <v>175.14</v>
      </c>
      <c r="AJ58" s="1092">
        <v>195.77</v>
      </c>
      <c r="AK58" s="1092">
        <v>188.1</v>
      </c>
      <c r="AL58" s="1098">
        <v>157.57</v>
      </c>
      <c r="AM58" s="1094">
        <v>209.94</v>
      </c>
      <c r="AN58" s="1092">
        <v>215.5</v>
      </c>
      <c r="AO58" s="1095">
        <v>211.28</v>
      </c>
      <c r="AP58" s="1091">
        <v>164.97</v>
      </c>
      <c r="AQ58" s="1092">
        <v>159.06</v>
      </c>
      <c r="AR58" s="1095">
        <v>164.32</v>
      </c>
      <c r="AS58" s="1096">
        <v>121.67</v>
      </c>
      <c r="AT58" s="1091">
        <v>160.22</v>
      </c>
      <c r="AU58" s="1092">
        <v>160.22</v>
      </c>
      <c r="AV58" s="1095">
        <v>160.22</v>
      </c>
      <c r="AW58" s="1096">
        <v>152.4</v>
      </c>
      <c r="AX58" s="1092">
        <v>144.41</v>
      </c>
      <c r="AY58" s="1092">
        <v>125</v>
      </c>
      <c r="AZ58" s="1096">
        <v>152.05</v>
      </c>
      <c r="BA58" s="1091">
        <v>155.84</v>
      </c>
      <c r="BB58" s="1092">
        <v>148.6</v>
      </c>
      <c r="BC58" s="1099">
        <v>155.56</v>
      </c>
      <c r="BD58" s="1094">
        <v>190.5</v>
      </c>
      <c r="BE58" s="1092">
        <v>188.88</v>
      </c>
      <c r="BF58" s="1096">
        <v>190.44</v>
      </c>
      <c r="BG58" s="1097">
        <v>120.78</v>
      </c>
      <c r="BH58" s="1096">
        <v>174.07</v>
      </c>
      <c r="BI58" s="1092">
        <v>164.38</v>
      </c>
      <c r="BJ58" s="1092">
        <v>75.8</v>
      </c>
      <c r="BK58" s="1096">
        <v>157</v>
      </c>
      <c r="BL58" s="1091">
        <v>173.15</v>
      </c>
      <c r="BM58" s="1092">
        <v>165.45</v>
      </c>
      <c r="BN58" s="1095">
        <v>172.08</v>
      </c>
      <c r="BO58" s="1096">
        <v>187.33</v>
      </c>
      <c r="BP58" s="1092">
        <v>176.75</v>
      </c>
      <c r="BQ58" s="1092">
        <v>138.98</v>
      </c>
      <c r="BR58" s="1098">
        <v>167.77</v>
      </c>
      <c r="BS58" s="1094">
        <v>177.12</v>
      </c>
      <c r="BT58" s="1092">
        <v>177.32</v>
      </c>
      <c r="BU58" s="1092">
        <v>132.11</v>
      </c>
      <c r="BV58" s="1095">
        <v>168.64</v>
      </c>
      <c r="BW58" s="1091">
        <v>160.38</v>
      </c>
      <c r="BX58" s="1092">
        <v>158.62</v>
      </c>
      <c r="BY58" s="1092">
        <v>157.75</v>
      </c>
      <c r="BZ58" s="1095">
        <v>158.58</v>
      </c>
      <c r="CA58" s="1091">
        <v>142.87</v>
      </c>
      <c r="CB58" s="1092">
        <v>136.6</v>
      </c>
      <c r="CC58" s="1092">
        <v>137.76</v>
      </c>
      <c r="CD58" s="1095">
        <v>141.21</v>
      </c>
      <c r="CE58" s="1096">
        <v>190.48</v>
      </c>
      <c r="CF58" s="1092">
        <v>161.71</v>
      </c>
      <c r="CG58" s="1092">
        <v>184.54</v>
      </c>
      <c r="CH58" s="1098">
        <v>173.67</v>
      </c>
      <c r="CI58" s="1094">
        <v>132.04</v>
      </c>
      <c r="CJ58" s="1092">
        <v>134.03</v>
      </c>
      <c r="CK58" s="1095">
        <v>132.06</v>
      </c>
      <c r="CL58" s="1096">
        <v>183.8</v>
      </c>
      <c r="CM58" s="1092">
        <v>158.53</v>
      </c>
      <c r="CN58" s="1092">
        <v>158.53</v>
      </c>
      <c r="CO58" s="1092">
        <v>31.54</v>
      </c>
      <c r="CP58" s="1096">
        <v>157.55</v>
      </c>
      <c r="CQ58" s="1091">
        <v>167.18</v>
      </c>
      <c r="CR58" s="1092">
        <v>142.4</v>
      </c>
      <c r="CS58" s="1095">
        <v>149.54</v>
      </c>
      <c r="CT58" s="1091">
        <v>145.7</v>
      </c>
      <c r="CU58" s="1092">
        <v>144.19</v>
      </c>
      <c r="CV58" s="1095">
        <v>145.46</v>
      </c>
      <c r="CW58" s="1091">
        <v>164.03</v>
      </c>
      <c r="CX58" s="1092">
        <v>175.74</v>
      </c>
      <c r="CY58" s="1092">
        <v>163.53</v>
      </c>
      <c r="CZ58" s="1092">
        <v>162.11</v>
      </c>
      <c r="DA58" s="1098">
        <v>165.57</v>
      </c>
      <c r="DB58" s="1094">
        <v>175.91</v>
      </c>
      <c r="DC58" s="1092">
        <v>135.53</v>
      </c>
      <c r="DD58" s="1096">
        <v>161.47</v>
      </c>
      <c r="DE58" s="1097">
        <v>163.27</v>
      </c>
      <c r="DF58" s="1096">
        <v>175.29</v>
      </c>
      <c r="DG58" s="1092">
        <v>150.47</v>
      </c>
      <c r="DH58" s="1092">
        <v>151.43</v>
      </c>
      <c r="DI58" s="1096">
        <v>162.37</v>
      </c>
      <c r="DJ58" s="1091">
        <v>145.84</v>
      </c>
      <c r="DK58" s="1092">
        <v>145.88</v>
      </c>
      <c r="DL58" s="1095">
        <v>145.85</v>
      </c>
      <c r="DM58" s="1092">
        <v>146.99</v>
      </c>
      <c r="DN58" s="1094">
        <v>227.92</v>
      </c>
      <c r="DO58" s="1092">
        <v>153.84</v>
      </c>
      <c r="DP58" s="1098">
        <v>202.36</v>
      </c>
      <c r="DQ58" s="1094">
        <v>156.49</v>
      </c>
      <c r="DR58" s="1092">
        <v>142.2</v>
      </c>
      <c r="DS58" s="1100">
        <v>155.98</v>
      </c>
      <c r="DT58" s="1097">
        <v>167.62</v>
      </c>
      <c r="DU58" s="1093">
        <v>175.92</v>
      </c>
      <c r="DV58" s="1092">
        <v>160.57</v>
      </c>
      <c r="DW58" s="1092">
        <v>108.89</v>
      </c>
      <c r="DX58" s="1100">
        <v>120.42</v>
      </c>
      <c r="DY58" s="1094">
        <v>159.57</v>
      </c>
      <c r="DZ58" s="1092">
        <v>159.57</v>
      </c>
      <c r="EA58" s="1092">
        <v>176.59</v>
      </c>
      <c r="EB58" s="1098">
        <v>164.93</v>
      </c>
      <c r="EC58" s="1094">
        <v>167.64</v>
      </c>
      <c r="ED58" s="1092">
        <v>159.42</v>
      </c>
      <c r="EE58" s="1098">
        <v>165.67</v>
      </c>
      <c r="EF58" s="1097">
        <v>129.26</v>
      </c>
      <c r="EG58" s="1094">
        <v>141.2</v>
      </c>
      <c r="EH58" s="1092">
        <v>135.73</v>
      </c>
      <c r="EI58" s="1098">
        <v>141</v>
      </c>
      <c r="EJ58" s="1096">
        <v>187.54</v>
      </c>
      <c r="EK58" s="1097">
        <v>252.45</v>
      </c>
      <c r="EL58" s="1094">
        <v>157.34</v>
      </c>
      <c r="EM58" s="1092">
        <v>107.72</v>
      </c>
      <c r="EN58" s="1092">
        <v>158.25</v>
      </c>
      <c r="EO58" s="1092">
        <v>148.38</v>
      </c>
      <c r="EP58" s="1092">
        <v>215.5</v>
      </c>
      <c r="EQ58" s="1092">
        <v>145.79</v>
      </c>
      <c r="ER58" s="1095">
        <v>156.56</v>
      </c>
      <c r="ES58" s="1101"/>
    </row>
    <row r="59" spans="1:149" s="1088" customFormat="1" ht="21.75" customHeight="1">
      <c r="A59" s="1102" t="s">
        <v>433</v>
      </c>
      <c r="B59" s="1103"/>
      <c r="C59" s="1103"/>
      <c r="D59" s="1103"/>
      <c r="E59" s="1103"/>
      <c r="F59" s="1102">
        <v>306.73</v>
      </c>
      <c r="G59" s="1104">
        <v>935.97</v>
      </c>
      <c r="H59" s="1104">
        <v>518</v>
      </c>
      <c r="I59" s="1103">
        <v>321.06</v>
      </c>
      <c r="J59" s="1105">
        <v>276.03</v>
      </c>
      <c r="K59" s="1102">
        <v>158</v>
      </c>
      <c r="L59" s="1104">
        <v>171.78</v>
      </c>
      <c r="M59" s="1104">
        <v>177.04</v>
      </c>
      <c r="N59" s="1106">
        <v>158.94</v>
      </c>
      <c r="O59" s="1102">
        <v>177.6</v>
      </c>
      <c r="P59" s="1104">
        <v>219.66</v>
      </c>
      <c r="Q59" s="1104">
        <v>202.57</v>
      </c>
      <c r="R59" s="1106">
        <v>180.89</v>
      </c>
      <c r="S59" s="1102">
        <v>166.52</v>
      </c>
      <c r="T59" s="1104">
        <v>225.33</v>
      </c>
      <c r="U59" s="1104">
        <v>265.42</v>
      </c>
      <c r="V59" s="1106">
        <v>182.5</v>
      </c>
      <c r="W59" s="1102">
        <v>179.52</v>
      </c>
      <c r="X59" s="1104">
        <v>150</v>
      </c>
      <c r="Y59" s="1106">
        <v>176.72</v>
      </c>
      <c r="Z59" s="1103">
        <v>154.33</v>
      </c>
      <c r="AA59" s="1104">
        <v>785.81</v>
      </c>
      <c r="AB59" s="1103">
        <v>156.57</v>
      </c>
      <c r="AC59" s="1105">
        <v>349.43</v>
      </c>
      <c r="AD59" s="1103">
        <v>210.05</v>
      </c>
      <c r="AE59" s="1104">
        <v>211.69</v>
      </c>
      <c r="AF59" s="1104">
        <v>251.17</v>
      </c>
      <c r="AG59" s="1103">
        <v>220.2</v>
      </c>
      <c r="AH59" s="1102">
        <v>150</v>
      </c>
      <c r="AI59" s="1104">
        <v>256.92</v>
      </c>
      <c r="AJ59" s="1104">
        <v>361.26</v>
      </c>
      <c r="AK59" s="1104">
        <v>188</v>
      </c>
      <c r="AL59" s="1107">
        <v>197.33</v>
      </c>
      <c r="AM59" s="1108">
        <v>268.35</v>
      </c>
      <c r="AN59" s="1104">
        <v>291.16</v>
      </c>
      <c r="AO59" s="1106">
        <v>273.84</v>
      </c>
      <c r="AP59" s="1102">
        <v>190.09</v>
      </c>
      <c r="AQ59" s="1104">
        <v>236.66</v>
      </c>
      <c r="AR59" s="1106">
        <v>195.25</v>
      </c>
      <c r="AS59" s="1103">
        <v>152.95</v>
      </c>
      <c r="AT59" s="1102">
        <v>162.53</v>
      </c>
      <c r="AU59" s="1104">
        <v>166.6</v>
      </c>
      <c r="AV59" s="1106">
        <v>162.85</v>
      </c>
      <c r="AW59" s="1103">
        <v>150</v>
      </c>
      <c r="AX59" s="1104">
        <v>150</v>
      </c>
      <c r="AY59" s="1104">
        <v>142.26</v>
      </c>
      <c r="AZ59" s="1103">
        <v>149.93</v>
      </c>
      <c r="BA59" s="1102">
        <v>152</v>
      </c>
      <c r="BB59" s="1104">
        <v>200.41</v>
      </c>
      <c r="BC59" s="1109">
        <v>153.86</v>
      </c>
      <c r="BD59" s="1108">
        <v>198.26</v>
      </c>
      <c r="BE59" s="1104">
        <v>297.7</v>
      </c>
      <c r="BF59" s="1103">
        <v>202.14</v>
      </c>
      <c r="BG59" s="1105">
        <v>442.94</v>
      </c>
      <c r="BH59" s="1103">
        <v>174.06</v>
      </c>
      <c r="BI59" s="1104">
        <v>332.42</v>
      </c>
      <c r="BJ59" s="1104">
        <v>150</v>
      </c>
      <c r="BK59" s="1103">
        <v>228.54</v>
      </c>
      <c r="BL59" s="1102">
        <v>178.04</v>
      </c>
      <c r="BM59" s="1104">
        <v>276.68</v>
      </c>
      <c r="BN59" s="1106">
        <v>191.68</v>
      </c>
      <c r="BO59" s="1103">
        <v>201.9</v>
      </c>
      <c r="BP59" s="1104">
        <v>396.93</v>
      </c>
      <c r="BQ59" s="1104">
        <v>183.11</v>
      </c>
      <c r="BR59" s="1107">
        <v>199.65</v>
      </c>
      <c r="BS59" s="1108">
        <v>176.6</v>
      </c>
      <c r="BT59" s="1104">
        <v>177</v>
      </c>
      <c r="BU59" s="1104">
        <v>224.91</v>
      </c>
      <c r="BV59" s="1106">
        <v>185.76</v>
      </c>
      <c r="BW59" s="1102">
        <v>239.18</v>
      </c>
      <c r="BX59" s="1104">
        <v>179.47</v>
      </c>
      <c r="BY59" s="1104">
        <v>276.62</v>
      </c>
      <c r="BZ59" s="1106">
        <v>223.83</v>
      </c>
      <c r="CA59" s="1102">
        <v>162.41</v>
      </c>
      <c r="CB59" s="1104">
        <v>240.89</v>
      </c>
      <c r="CC59" s="1104">
        <v>284.94</v>
      </c>
      <c r="CD59" s="1106">
        <v>194.59</v>
      </c>
      <c r="CE59" s="1103">
        <v>765.71</v>
      </c>
      <c r="CF59" s="1104">
        <v>188.95</v>
      </c>
      <c r="CG59" s="1104">
        <v>184.54</v>
      </c>
      <c r="CH59" s="1107">
        <v>377.48</v>
      </c>
      <c r="CI59" s="1108">
        <v>161.36</v>
      </c>
      <c r="CJ59" s="1104">
        <v>157.94</v>
      </c>
      <c r="CK59" s="1106">
        <v>161.31</v>
      </c>
      <c r="CL59" s="1103">
        <v>239.86</v>
      </c>
      <c r="CM59" s="1104">
        <v>321.26</v>
      </c>
      <c r="CN59" s="1104">
        <v>228.93</v>
      </c>
      <c r="CO59" s="1104">
        <v>36.98</v>
      </c>
      <c r="CP59" s="1103">
        <v>290.61</v>
      </c>
      <c r="CQ59" s="1102">
        <v>1554.89</v>
      </c>
      <c r="CR59" s="1104">
        <v>842.84</v>
      </c>
      <c r="CS59" s="1106">
        <v>1047.98</v>
      </c>
      <c r="CT59" s="1102">
        <v>161.25</v>
      </c>
      <c r="CU59" s="1104">
        <v>288</v>
      </c>
      <c r="CV59" s="1106">
        <v>181.84</v>
      </c>
      <c r="CW59" s="1102">
        <v>194.28</v>
      </c>
      <c r="CX59" s="1104">
        <v>175.74</v>
      </c>
      <c r="CY59" s="1104">
        <v>392.21</v>
      </c>
      <c r="CZ59" s="1104">
        <v>305.53</v>
      </c>
      <c r="DA59" s="1107">
        <v>216.5</v>
      </c>
      <c r="DB59" s="1108">
        <v>176</v>
      </c>
      <c r="DC59" s="1104">
        <v>292.42</v>
      </c>
      <c r="DD59" s="1103">
        <v>217.63</v>
      </c>
      <c r="DE59" s="1105">
        <v>172.84</v>
      </c>
      <c r="DF59" s="1103">
        <v>91.42</v>
      </c>
      <c r="DG59" s="1104">
        <v>199.52</v>
      </c>
      <c r="DH59" s="1104">
        <v>325.16</v>
      </c>
      <c r="DI59" s="1103">
        <v>188.64</v>
      </c>
      <c r="DJ59" s="1102">
        <v>150</v>
      </c>
      <c r="DK59" s="1104">
        <v>150</v>
      </c>
      <c r="DL59" s="1106">
        <v>150</v>
      </c>
      <c r="DM59" s="1104">
        <v>138.46</v>
      </c>
      <c r="DN59" s="1108">
        <v>228</v>
      </c>
      <c r="DO59" s="1104">
        <v>172.78</v>
      </c>
      <c r="DP59" s="1107">
        <v>208.95</v>
      </c>
      <c r="DQ59" s="1108">
        <v>164.07</v>
      </c>
      <c r="DR59" s="1104">
        <v>403.21</v>
      </c>
      <c r="DS59" s="1110">
        <v>172.62</v>
      </c>
      <c r="DT59" s="1105">
        <v>160.12</v>
      </c>
      <c r="DU59" s="1111">
        <v>391.93</v>
      </c>
      <c r="DV59" s="1104">
        <v>776.41</v>
      </c>
      <c r="DW59" s="1104">
        <v>145.49</v>
      </c>
      <c r="DX59" s="1110">
        <v>212.27</v>
      </c>
      <c r="DY59" s="1108">
        <v>131.71</v>
      </c>
      <c r="DZ59" s="1104">
        <v>237.48</v>
      </c>
      <c r="EA59" s="1104">
        <v>203</v>
      </c>
      <c r="EB59" s="1107">
        <v>187.49</v>
      </c>
      <c r="EC59" s="1108">
        <v>249.06</v>
      </c>
      <c r="ED59" s="1104">
        <v>250.53</v>
      </c>
      <c r="EE59" s="1107">
        <v>249.41</v>
      </c>
      <c r="EF59" s="1105">
        <v>149.31</v>
      </c>
      <c r="EG59" s="1108">
        <v>151.51</v>
      </c>
      <c r="EH59" s="1104">
        <v>185.79</v>
      </c>
      <c r="EI59" s="1107">
        <v>152.75</v>
      </c>
      <c r="EJ59" s="1103">
        <v>187.72</v>
      </c>
      <c r="EK59" s="1105">
        <v>199.12</v>
      </c>
      <c r="EL59" s="1108">
        <v>187.58</v>
      </c>
      <c r="EM59" s="1104">
        <v>211.69</v>
      </c>
      <c r="EN59" s="1104">
        <v>208.47</v>
      </c>
      <c r="EO59" s="1104">
        <v>268.13</v>
      </c>
      <c r="EP59" s="1104">
        <v>291.16</v>
      </c>
      <c r="EQ59" s="1104">
        <v>179.1</v>
      </c>
      <c r="ER59" s="1106">
        <v>194.74</v>
      </c>
      <c r="ES59" s="1101"/>
    </row>
    <row r="60" spans="1:149" s="1088" customFormat="1" ht="21.75" customHeight="1">
      <c r="A60" s="1112"/>
      <c r="B60" s="1113" t="s">
        <v>411</v>
      </c>
      <c r="C60" s="1114" t="s">
        <v>426</v>
      </c>
      <c r="D60" s="1115"/>
      <c r="E60" s="1115"/>
      <c r="F60" s="1116">
        <v>76.04</v>
      </c>
      <c r="G60" s="1117">
        <v>143.89</v>
      </c>
      <c r="H60" s="1117">
        <v>193.39</v>
      </c>
      <c r="I60" s="1115">
        <v>82.08</v>
      </c>
      <c r="J60" s="1118">
        <v>276.03</v>
      </c>
      <c r="K60" s="1116">
        <v>103.94</v>
      </c>
      <c r="L60" s="1117">
        <v>171.78</v>
      </c>
      <c r="M60" s="1117">
        <v>177.04</v>
      </c>
      <c r="N60" s="1119">
        <v>107.97</v>
      </c>
      <c r="O60" s="1116">
        <v>113.83</v>
      </c>
      <c r="P60" s="1117">
        <v>219.66</v>
      </c>
      <c r="Q60" s="1117">
        <v>202.57</v>
      </c>
      <c r="R60" s="1119">
        <v>124.74</v>
      </c>
      <c r="S60" s="1116">
        <v>112.49</v>
      </c>
      <c r="T60" s="1117">
        <v>225.33</v>
      </c>
      <c r="U60" s="1117">
        <v>265.42</v>
      </c>
      <c r="V60" s="1119">
        <v>139.87</v>
      </c>
      <c r="W60" s="1116">
        <v>135.55</v>
      </c>
      <c r="X60" s="1117">
        <v>139.82</v>
      </c>
      <c r="Y60" s="1119">
        <v>135.96</v>
      </c>
      <c r="Z60" s="1115">
        <v>69.61</v>
      </c>
      <c r="AA60" s="1117">
        <v>785.81</v>
      </c>
      <c r="AB60" s="1115">
        <v>72.14</v>
      </c>
      <c r="AC60" s="1118">
        <v>317.87</v>
      </c>
      <c r="AD60" s="1115">
        <v>210.05</v>
      </c>
      <c r="AE60" s="1117">
        <v>211.69</v>
      </c>
      <c r="AF60" s="1117">
        <v>251.16</v>
      </c>
      <c r="AG60" s="1115">
        <v>220.2</v>
      </c>
      <c r="AH60" s="1116">
        <v>98.05</v>
      </c>
      <c r="AI60" s="1117">
        <v>256.92</v>
      </c>
      <c r="AJ60" s="1117">
        <v>361.26</v>
      </c>
      <c r="AK60" s="1117">
        <v>134.3</v>
      </c>
      <c r="AL60" s="1120">
        <v>157.68</v>
      </c>
      <c r="AM60" s="1121">
        <v>268.35</v>
      </c>
      <c r="AN60" s="1117">
        <v>291.16</v>
      </c>
      <c r="AO60" s="1119">
        <v>273.84</v>
      </c>
      <c r="AP60" s="1116">
        <v>141.34</v>
      </c>
      <c r="AQ60" s="1117">
        <v>206.91</v>
      </c>
      <c r="AR60" s="1119">
        <v>148.61</v>
      </c>
      <c r="AS60" s="1115">
        <v>56.66</v>
      </c>
      <c r="AT60" s="1116">
        <v>106.97</v>
      </c>
      <c r="AU60" s="1117">
        <v>106.98</v>
      </c>
      <c r="AV60" s="1119">
        <v>106.97</v>
      </c>
      <c r="AW60" s="1115">
        <v>76.51</v>
      </c>
      <c r="AX60" s="1117">
        <v>81.98</v>
      </c>
      <c r="AY60" s="1117">
        <v>142.26</v>
      </c>
      <c r="AZ60" s="1115">
        <v>77.18</v>
      </c>
      <c r="BA60" s="1116">
        <v>96.63</v>
      </c>
      <c r="BB60" s="1117">
        <v>200.41</v>
      </c>
      <c r="BC60" s="1120">
        <v>100.6</v>
      </c>
      <c r="BD60" s="1121">
        <v>168.45</v>
      </c>
      <c r="BE60" s="1117">
        <v>297.7</v>
      </c>
      <c r="BF60" s="1115">
        <v>173.5</v>
      </c>
      <c r="BG60" s="1118">
        <v>442.94</v>
      </c>
      <c r="BH60" s="1115">
        <v>117.07</v>
      </c>
      <c r="BI60" s="1117">
        <v>332.42</v>
      </c>
      <c r="BJ60" s="1117">
        <v>117.73</v>
      </c>
      <c r="BK60" s="1115">
        <v>195.75</v>
      </c>
      <c r="BL60" s="1116">
        <v>105.07</v>
      </c>
      <c r="BM60" s="1117">
        <v>276.68</v>
      </c>
      <c r="BN60" s="1119">
        <v>128.8</v>
      </c>
      <c r="BO60" s="1115">
        <v>201.9</v>
      </c>
      <c r="BP60" s="1117">
        <v>396.93</v>
      </c>
      <c r="BQ60" s="1117">
        <v>183.11</v>
      </c>
      <c r="BR60" s="1120">
        <v>199.65</v>
      </c>
      <c r="BS60" s="1121">
        <v>114.4</v>
      </c>
      <c r="BT60" s="1117">
        <v>143.51</v>
      </c>
      <c r="BU60" s="1117">
        <v>224.91</v>
      </c>
      <c r="BV60" s="1119">
        <v>137.89</v>
      </c>
      <c r="BW60" s="1116">
        <v>232.95</v>
      </c>
      <c r="BX60" s="1117">
        <v>179.47</v>
      </c>
      <c r="BY60" s="1117">
        <v>276.62</v>
      </c>
      <c r="BZ60" s="1119">
        <v>222.85</v>
      </c>
      <c r="CA60" s="1116">
        <v>162.41</v>
      </c>
      <c r="CB60" s="1117">
        <v>240.89</v>
      </c>
      <c r="CC60" s="1117">
        <v>284.94</v>
      </c>
      <c r="CD60" s="1119">
        <v>194.59</v>
      </c>
      <c r="CE60" s="1115">
        <v>765.71</v>
      </c>
      <c r="CF60" s="1117">
        <v>188.95</v>
      </c>
      <c r="CG60" s="1117">
        <v>158.1</v>
      </c>
      <c r="CH60" s="1120">
        <v>374.55</v>
      </c>
      <c r="CI60" s="1121">
        <v>161.36</v>
      </c>
      <c r="CJ60" s="1117">
        <v>157.94</v>
      </c>
      <c r="CK60" s="1119">
        <v>161.31</v>
      </c>
      <c r="CL60" s="1115">
        <v>239.86</v>
      </c>
      <c r="CM60" s="1117">
        <v>321.26</v>
      </c>
      <c r="CN60" s="1117">
        <v>228.93</v>
      </c>
      <c r="CO60" s="1117">
        <v>31.77</v>
      </c>
      <c r="CP60" s="1115">
        <v>289.41</v>
      </c>
      <c r="CQ60" s="1116">
        <v>1090.76</v>
      </c>
      <c r="CR60" s="1117">
        <v>611.28</v>
      </c>
      <c r="CS60" s="1119">
        <v>749.41</v>
      </c>
      <c r="CT60" s="1116">
        <v>147.4</v>
      </c>
      <c r="CU60" s="1117">
        <v>288</v>
      </c>
      <c r="CV60" s="1119">
        <v>170.23</v>
      </c>
      <c r="CW60" s="1116">
        <v>155.85</v>
      </c>
      <c r="CX60" s="1117">
        <v>119.51</v>
      </c>
      <c r="CY60" s="1117">
        <v>392.21</v>
      </c>
      <c r="CZ60" s="1117">
        <v>233.35</v>
      </c>
      <c r="DA60" s="1120">
        <v>179.24</v>
      </c>
      <c r="DB60" s="1121">
        <v>133.84</v>
      </c>
      <c r="DC60" s="1117">
        <v>292.42</v>
      </c>
      <c r="DD60" s="1115">
        <v>190.55</v>
      </c>
      <c r="DE60" s="1118">
        <v>113.85</v>
      </c>
      <c r="DF60" s="1115">
        <v>91.42</v>
      </c>
      <c r="DG60" s="1117">
        <v>199.52</v>
      </c>
      <c r="DH60" s="1117">
        <v>325.16</v>
      </c>
      <c r="DI60" s="1115">
        <v>188.64</v>
      </c>
      <c r="DJ60" s="1116">
        <v>80.42</v>
      </c>
      <c r="DK60" s="1117">
        <v>116.7</v>
      </c>
      <c r="DL60" s="1119">
        <v>89.82</v>
      </c>
      <c r="DM60" s="1117">
        <v>138.46</v>
      </c>
      <c r="DN60" s="1121">
        <v>91.3</v>
      </c>
      <c r="DO60" s="1117">
        <v>172.78</v>
      </c>
      <c r="DP60" s="1120">
        <v>119.41</v>
      </c>
      <c r="DQ60" s="1121">
        <v>105.28</v>
      </c>
      <c r="DR60" s="1117">
        <v>403.21</v>
      </c>
      <c r="DS60" s="1122">
        <v>115.92</v>
      </c>
      <c r="DT60" s="1118">
        <v>160.12</v>
      </c>
      <c r="DU60" s="1123">
        <v>391.93</v>
      </c>
      <c r="DV60" s="1117">
        <v>776.41</v>
      </c>
      <c r="DW60" s="1117">
        <v>112.26</v>
      </c>
      <c r="DX60" s="1122">
        <v>185.19</v>
      </c>
      <c r="DY60" s="1121">
        <v>97.5</v>
      </c>
      <c r="DZ60" s="1117">
        <v>97.34</v>
      </c>
      <c r="EA60" s="1117">
        <v>202.16</v>
      </c>
      <c r="EB60" s="1120">
        <v>130.4</v>
      </c>
      <c r="EC60" s="1121">
        <v>249.06</v>
      </c>
      <c r="ED60" s="1117">
        <v>247.19</v>
      </c>
      <c r="EE60" s="1120">
        <v>248.61</v>
      </c>
      <c r="EF60" s="1118">
        <v>93.08</v>
      </c>
      <c r="EG60" s="1121">
        <v>104.04</v>
      </c>
      <c r="EH60" s="1117">
        <v>111.6</v>
      </c>
      <c r="EI60" s="1120">
        <v>104.32</v>
      </c>
      <c r="EJ60" s="1115">
        <v>85.25</v>
      </c>
      <c r="EK60" s="1118">
        <v>199.12</v>
      </c>
      <c r="EL60" s="1121">
        <v>108.3</v>
      </c>
      <c r="EM60" s="1117">
        <v>211.69</v>
      </c>
      <c r="EN60" s="1117">
        <v>161.92</v>
      </c>
      <c r="EO60" s="1117">
        <v>239.19</v>
      </c>
      <c r="EP60" s="1117">
        <v>291.16</v>
      </c>
      <c r="EQ60" s="1117">
        <v>149.47</v>
      </c>
      <c r="ER60" s="1119">
        <v>121.16</v>
      </c>
      <c r="ES60" s="1101"/>
    </row>
    <row r="61" spans="1:149" s="1088" customFormat="1" ht="21.75" customHeight="1">
      <c r="A61" s="1112"/>
      <c r="B61" s="1124" t="s">
        <v>412</v>
      </c>
      <c r="C61" s="1125" t="s">
        <v>427</v>
      </c>
      <c r="D61" s="1126"/>
      <c r="E61" s="1126"/>
      <c r="F61" s="1089">
        <v>230.69</v>
      </c>
      <c r="G61" s="1127">
        <v>792.08</v>
      </c>
      <c r="H61" s="1127">
        <v>324.61</v>
      </c>
      <c r="I61" s="1090">
        <v>238.98</v>
      </c>
      <c r="J61" s="1128">
        <v>0</v>
      </c>
      <c r="K61" s="1089">
        <v>54.06</v>
      </c>
      <c r="L61" s="1127">
        <v>0</v>
      </c>
      <c r="M61" s="1127">
        <v>0</v>
      </c>
      <c r="N61" s="1129">
        <v>50.98</v>
      </c>
      <c r="O61" s="1089">
        <v>63.77</v>
      </c>
      <c r="P61" s="1127">
        <v>0</v>
      </c>
      <c r="Q61" s="1127">
        <v>0</v>
      </c>
      <c r="R61" s="1129">
        <v>56.15</v>
      </c>
      <c r="S61" s="1089">
        <v>54.04</v>
      </c>
      <c r="T61" s="1127">
        <v>0</v>
      </c>
      <c r="U61" s="1127">
        <v>0</v>
      </c>
      <c r="V61" s="1129">
        <v>42.64</v>
      </c>
      <c r="W61" s="1089">
        <v>43.97</v>
      </c>
      <c r="X61" s="1127">
        <v>10.18</v>
      </c>
      <c r="Y61" s="1129">
        <v>40.76</v>
      </c>
      <c r="Z61" s="1090">
        <v>84.72</v>
      </c>
      <c r="AA61" s="1127">
        <v>0</v>
      </c>
      <c r="AB61" s="1090">
        <v>84.42</v>
      </c>
      <c r="AC61" s="1128">
        <v>31.56</v>
      </c>
      <c r="AD61" s="1090">
        <v>0</v>
      </c>
      <c r="AE61" s="1127">
        <v>0</v>
      </c>
      <c r="AF61" s="1127">
        <v>0</v>
      </c>
      <c r="AG61" s="1090">
        <v>0</v>
      </c>
      <c r="AH61" s="1089">
        <v>51.95</v>
      </c>
      <c r="AI61" s="1127">
        <v>0</v>
      </c>
      <c r="AJ61" s="1127">
        <v>0</v>
      </c>
      <c r="AK61" s="1127">
        <v>53.7</v>
      </c>
      <c r="AL61" s="1130">
        <v>39.65</v>
      </c>
      <c r="AM61" s="1131">
        <v>0</v>
      </c>
      <c r="AN61" s="1127">
        <v>0</v>
      </c>
      <c r="AO61" s="1129">
        <v>0</v>
      </c>
      <c r="AP61" s="1089">
        <v>48.74</v>
      </c>
      <c r="AQ61" s="1127">
        <v>29.75</v>
      </c>
      <c r="AR61" s="1129">
        <v>46.64</v>
      </c>
      <c r="AS61" s="1090">
        <v>96.29</v>
      </c>
      <c r="AT61" s="1089">
        <v>55.55</v>
      </c>
      <c r="AU61" s="1127">
        <v>59.62</v>
      </c>
      <c r="AV61" s="1129">
        <v>55.88</v>
      </c>
      <c r="AW61" s="1090">
        <v>73.49</v>
      </c>
      <c r="AX61" s="1127">
        <v>68.02</v>
      </c>
      <c r="AY61" s="1127">
        <v>0</v>
      </c>
      <c r="AZ61" s="1090">
        <v>72.75</v>
      </c>
      <c r="BA61" s="1089">
        <v>55.37</v>
      </c>
      <c r="BB61" s="1127">
        <v>0</v>
      </c>
      <c r="BC61" s="1109">
        <v>53.25</v>
      </c>
      <c r="BD61" s="1131">
        <v>29.8</v>
      </c>
      <c r="BE61" s="1127">
        <v>0</v>
      </c>
      <c r="BF61" s="1090">
        <v>28.64</v>
      </c>
      <c r="BG61" s="1128">
        <v>0</v>
      </c>
      <c r="BH61" s="1090">
        <v>56.99</v>
      </c>
      <c r="BI61" s="1127">
        <v>0</v>
      </c>
      <c r="BJ61" s="1127">
        <v>32.27</v>
      </c>
      <c r="BK61" s="1090">
        <v>32.79</v>
      </c>
      <c r="BL61" s="1089">
        <v>72.97</v>
      </c>
      <c r="BM61" s="1127">
        <v>0</v>
      </c>
      <c r="BN61" s="1129">
        <v>62.88</v>
      </c>
      <c r="BO61" s="1090">
        <v>0</v>
      </c>
      <c r="BP61" s="1127">
        <v>0</v>
      </c>
      <c r="BQ61" s="1127">
        <v>0</v>
      </c>
      <c r="BR61" s="1130">
        <v>0</v>
      </c>
      <c r="BS61" s="1131">
        <v>62.2</v>
      </c>
      <c r="BT61" s="1127">
        <v>33.49</v>
      </c>
      <c r="BU61" s="1127">
        <v>0</v>
      </c>
      <c r="BV61" s="1129">
        <v>47.87</v>
      </c>
      <c r="BW61" s="1089">
        <v>6.23</v>
      </c>
      <c r="BX61" s="1127">
        <v>0</v>
      </c>
      <c r="BY61" s="1127">
        <v>0</v>
      </c>
      <c r="BZ61" s="1129">
        <v>0.99</v>
      </c>
      <c r="CA61" s="1089">
        <v>0</v>
      </c>
      <c r="CB61" s="1127">
        <v>0</v>
      </c>
      <c r="CC61" s="1127">
        <v>0</v>
      </c>
      <c r="CD61" s="1129">
        <v>0</v>
      </c>
      <c r="CE61" s="1090">
        <v>0</v>
      </c>
      <c r="CF61" s="1127">
        <v>0</v>
      </c>
      <c r="CG61" s="1127">
        <v>26.44</v>
      </c>
      <c r="CH61" s="1130">
        <v>2.93</v>
      </c>
      <c r="CI61" s="1131">
        <v>0</v>
      </c>
      <c r="CJ61" s="1127">
        <v>0</v>
      </c>
      <c r="CK61" s="1129">
        <v>0</v>
      </c>
      <c r="CL61" s="1090">
        <v>0</v>
      </c>
      <c r="CM61" s="1127">
        <v>0</v>
      </c>
      <c r="CN61" s="1127">
        <v>0</v>
      </c>
      <c r="CO61" s="1127">
        <v>5.21</v>
      </c>
      <c r="CP61" s="1090">
        <v>1.2</v>
      </c>
      <c r="CQ61" s="1089">
        <v>464.13</v>
      </c>
      <c r="CR61" s="1127">
        <v>231.56</v>
      </c>
      <c r="CS61" s="1129">
        <v>298.56</v>
      </c>
      <c r="CT61" s="1089">
        <v>13.85</v>
      </c>
      <c r="CU61" s="1127">
        <v>0</v>
      </c>
      <c r="CV61" s="1129">
        <v>11.6</v>
      </c>
      <c r="CW61" s="1089">
        <v>38.43</v>
      </c>
      <c r="CX61" s="1127">
        <v>56.23</v>
      </c>
      <c r="CY61" s="1127">
        <v>0</v>
      </c>
      <c r="CZ61" s="1127">
        <v>72.18</v>
      </c>
      <c r="DA61" s="1130">
        <v>37.26</v>
      </c>
      <c r="DB61" s="1131">
        <v>42.16</v>
      </c>
      <c r="DC61" s="1127">
        <v>0</v>
      </c>
      <c r="DD61" s="1090">
        <v>27.08</v>
      </c>
      <c r="DE61" s="1128">
        <v>58.99</v>
      </c>
      <c r="DF61" s="1090">
        <v>0</v>
      </c>
      <c r="DG61" s="1127">
        <v>0</v>
      </c>
      <c r="DH61" s="1127">
        <v>0</v>
      </c>
      <c r="DI61" s="1090">
        <v>0</v>
      </c>
      <c r="DJ61" s="1089">
        <v>69.58</v>
      </c>
      <c r="DK61" s="1127">
        <v>33.3</v>
      </c>
      <c r="DL61" s="1129">
        <v>60.18</v>
      </c>
      <c r="DM61" s="1127">
        <v>0</v>
      </c>
      <c r="DN61" s="1131">
        <v>136.7</v>
      </c>
      <c r="DO61" s="1127">
        <v>0</v>
      </c>
      <c r="DP61" s="1130">
        <v>89.54</v>
      </c>
      <c r="DQ61" s="1131">
        <v>58.79</v>
      </c>
      <c r="DR61" s="1127">
        <v>0</v>
      </c>
      <c r="DS61" s="1132">
        <v>56.69</v>
      </c>
      <c r="DT61" s="1128">
        <v>0</v>
      </c>
      <c r="DU61" s="1133">
        <v>0</v>
      </c>
      <c r="DV61" s="1127">
        <v>0</v>
      </c>
      <c r="DW61" s="1127">
        <v>33.22</v>
      </c>
      <c r="DX61" s="1132">
        <v>27.09</v>
      </c>
      <c r="DY61" s="1131">
        <v>34.21</v>
      </c>
      <c r="DZ61" s="1127">
        <v>140.14</v>
      </c>
      <c r="EA61" s="1127">
        <v>0.84</v>
      </c>
      <c r="EB61" s="1130">
        <v>57.09</v>
      </c>
      <c r="EC61" s="1131">
        <v>0</v>
      </c>
      <c r="ED61" s="1127">
        <v>3.33</v>
      </c>
      <c r="EE61" s="1130">
        <v>0.8</v>
      </c>
      <c r="EF61" s="1128">
        <v>56.23</v>
      </c>
      <c r="EG61" s="1131">
        <v>47.47</v>
      </c>
      <c r="EH61" s="1127">
        <v>74.19</v>
      </c>
      <c r="EI61" s="1130">
        <v>48.44</v>
      </c>
      <c r="EJ61" s="1090">
        <v>102.47</v>
      </c>
      <c r="EK61" s="1128">
        <v>0</v>
      </c>
      <c r="EL61" s="1131">
        <v>79.27</v>
      </c>
      <c r="EM61" s="1127">
        <v>0</v>
      </c>
      <c r="EN61" s="1127">
        <v>46.55</v>
      </c>
      <c r="EO61" s="1127">
        <v>28.94</v>
      </c>
      <c r="EP61" s="1127">
        <v>0</v>
      </c>
      <c r="EQ61" s="1127">
        <v>29.63</v>
      </c>
      <c r="ER61" s="1129">
        <v>73.57</v>
      </c>
      <c r="ES61" s="1101"/>
    </row>
    <row r="62" spans="1:149" s="1088" customFormat="1" ht="21.75" customHeight="1">
      <c r="A62" s="1102" t="s">
        <v>428</v>
      </c>
      <c r="B62" s="1103"/>
      <c r="C62" s="1103"/>
      <c r="D62" s="1103"/>
      <c r="E62" s="1103"/>
      <c r="F62" s="1134">
        <v>46.6</v>
      </c>
      <c r="G62" s="1135">
        <v>14.5</v>
      </c>
      <c r="H62" s="1135">
        <v>27</v>
      </c>
      <c r="I62" s="1136">
        <v>44.5</v>
      </c>
      <c r="J62" s="1137">
        <v>60.8</v>
      </c>
      <c r="K62" s="1134">
        <v>100.3</v>
      </c>
      <c r="L62" s="1135">
        <v>96.1</v>
      </c>
      <c r="M62" s="1135">
        <v>74.5</v>
      </c>
      <c r="N62" s="1138">
        <v>99.3</v>
      </c>
      <c r="O62" s="1134">
        <v>98.8</v>
      </c>
      <c r="P62" s="1135">
        <v>77.6</v>
      </c>
      <c r="Q62" s="1135">
        <v>82.5</v>
      </c>
      <c r="R62" s="1138">
        <v>96.5</v>
      </c>
      <c r="S62" s="1134">
        <v>93.4</v>
      </c>
      <c r="T62" s="1135">
        <v>76.2</v>
      </c>
      <c r="U62" s="1135">
        <v>43.8</v>
      </c>
      <c r="V62" s="1138">
        <v>84.4</v>
      </c>
      <c r="W62" s="1134">
        <v>103</v>
      </c>
      <c r="X62" s="1135">
        <v>93.6</v>
      </c>
      <c r="Y62" s="1138">
        <v>102.2</v>
      </c>
      <c r="Z62" s="1136">
        <v>100</v>
      </c>
      <c r="AA62" s="1135">
        <v>18.7</v>
      </c>
      <c r="AB62" s="1136">
        <v>98.6</v>
      </c>
      <c r="AC62" s="1137">
        <v>50.8</v>
      </c>
      <c r="AD62" s="1136">
        <v>86.1</v>
      </c>
      <c r="AE62" s="1135">
        <v>50.9</v>
      </c>
      <c r="AF62" s="1135">
        <v>67.4</v>
      </c>
      <c r="AG62" s="1136">
        <v>74.9</v>
      </c>
      <c r="AH62" s="1134">
        <v>95.2</v>
      </c>
      <c r="AI62" s="1135">
        <v>68.2</v>
      </c>
      <c r="AJ62" s="1135">
        <v>54.2</v>
      </c>
      <c r="AK62" s="1135">
        <v>100.1</v>
      </c>
      <c r="AL62" s="1139">
        <v>79.9</v>
      </c>
      <c r="AM62" s="1140">
        <v>78.2</v>
      </c>
      <c r="AN62" s="1135">
        <v>74</v>
      </c>
      <c r="AO62" s="1138">
        <v>77.2</v>
      </c>
      <c r="AP62" s="1134">
        <v>86.8</v>
      </c>
      <c r="AQ62" s="1135">
        <v>67.2</v>
      </c>
      <c r="AR62" s="1138">
        <v>84.2</v>
      </c>
      <c r="AS62" s="1136">
        <v>79.5</v>
      </c>
      <c r="AT62" s="1134">
        <v>98.6</v>
      </c>
      <c r="AU62" s="1135">
        <v>96.2</v>
      </c>
      <c r="AV62" s="1138">
        <v>98.4</v>
      </c>
      <c r="AW62" s="1136">
        <v>101.6</v>
      </c>
      <c r="AX62" s="1135">
        <v>96.3</v>
      </c>
      <c r="AY62" s="1135">
        <v>87.9</v>
      </c>
      <c r="AZ62" s="1136">
        <v>101.4</v>
      </c>
      <c r="BA62" s="1134">
        <v>102.5</v>
      </c>
      <c r="BB62" s="1135">
        <v>74.1</v>
      </c>
      <c r="BC62" s="1139">
        <v>101.1</v>
      </c>
      <c r="BD62" s="1140">
        <v>96.1</v>
      </c>
      <c r="BE62" s="1135">
        <v>63.4</v>
      </c>
      <c r="BF62" s="1136">
        <v>94.2</v>
      </c>
      <c r="BG62" s="1137">
        <v>27.3</v>
      </c>
      <c r="BH62" s="1136">
        <v>100</v>
      </c>
      <c r="BI62" s="1135">
        <v>49.5</v>
      </c>
      <c r="BJ62" s="1135">
        <v>50.5</v>
      </c>
      <c r="BK62" s="1136">
        <v>68.7</v>
      </c>
      <c r="BL62" s="1134">
        <v>97.3</v>
      </c>
      <c r="BM62" s="1135">
        <v>59.8</v>
      </c>
      <c r="BN62" s="1138">
        <v>89.8</v>
      </c>
      <c r="BO62" s="1136">
        <v>92.8</v>
      </c>
      <c r="BP62" s="1135">
        <v>44.5</v>
      </c>
      <c r="BQ62" s="1135">
        <v>75.9</v>
      </c>
      <c r="BR62" s="1139">
        <v>84</v>
      </c>
      <c r="BS62" s="1140">
        <v>100.3</v>
      </c>
      <c r="BT62" s="1135">
        <v>100.2</v>
      </c>
      <c r="BU62" s="1135">
        <v>58.7</v>
      </c>
      <c r="BV62" s="1138">
        <v>90.8</v>
      </c>
      <c r="BW62" s="1134">
        <v>67.1</v>
      </c>
      <c r="BX62" s="1135">
        <v>88.4</v>
      </c>
      <c r="BY62" s="1135">
        <v>57</v>
      </c>
      <c r="BZ62" s="1138">
        <v>70.8</v>
      </c>
      <c r="CA62" s="1134">
        <v>88</v>
      </c>
      <c r="CB62" s="1135">
        <v>56.7</v>
      </c>
      <c r="CC62" s="1135">
        <v>48.3</v>
      </c>
      <c r="CD62" s="1138">
        <v>72.6</v>
      </c>
      <c r="CE62" s="1136">
        <v>24.9</v>
      </c>
      <c r="CF62" s="1135">
        <v>85.6</v>
      </c>
      <c r="CG62" s="1135">
        <v>100</v>
      </c>
      <c r="CH62" s="1139">
        <v>46</v>
      </c>
      <c r="CI62" s="1140">
        <v>81.8</v>
      </c>
      <c r="CJ62" s="1135">
        <v>84.9</v>
      </c>
      <c r="CK62" s="1138">
        <v>81.9</v>
      </c>
      <c r="CL62" s="1136">
        <v>76.6</v>
      </c>
      <c r="CM62" s="1135">
        <v>49.3</v>
      </c>
      <c r="CN62" s="1135">
        <v>69.2</v>
      </c>
      <c r="CO62" s="1135">
        <v>85.3</v>
      </c>
      <c r="CP62" s="1136">
        <v>54.2</v>
      </c>
      <c r="CQ62" s="1134">
        <v>10.8</v>
      </c>
      <c r="CR62" s="1135">
        <v>16.9</v>
      </c>
      <c r="CS62" s="1138">
        <v>14.3</v>
      </c>
      <c r="CT62" s="1134">
        <v>90.4</v>
      </c>
      <c r="CU62" s="1135">
        <v>50.1</v>
      </c>
      <c r="CV62" s="1138">
        <v>80</v>
      </c>
      <c r="CW62" s="1134">
        <v>84.4</v>
      </c>
      <c r="CX62" s="1135">
        <v>100</v>
      </c>
      <c r="CY62" s="1135">
        <v>41.7</v>
      </c>
      <c r="CZ62" s="1135">
        <v>53.1</v>
      </c>
      <c r="DA62" s="1139">
        <v>76.5</v>
      </c>
      <c r="DB62" s="1140">
        <v>100</v>
      </c>
      <c r="DC62" s="1135">
        <v>46.3</v>
      </c>
      <c r="DD62" s="1136">
        <v>74.2</v>
      </c>
      <c r="DE62" s="1137">
        <v>94.5</v>
      </c>
      <c r="DF62" s="1136">
        <v>191.7</v>
      </c>
      <c r="DG62" s="1135">
        <v>75.4</v>
      </c>
      <c r="DH62" s="1135">
        <v>46.6</v>
      </c>
      <c r="DI62" s="1136">
        <v>86.1</v>
      </c>
      <c r="DJ62" s="1134">
        <v>97.2</v>
      </c>
      <c r="DK62" s="1135">
        <v>97.3</v>
      </c>
      <c r="DL62" s="1138">
        <v>97.2</v>
      </c>
      <c r="DM62" s="1135">
        <v>106.2</v>
      </c>
      <c r="DN62" s="1140">
        <v>100</v>
      </c>
      <c r="DO62" s="1135">
        <v>89</v>
      </c>
      <c r="DP62" s="1139">
        <v>96.8</v>
      </c>
      <c r="DQ62" s="1140">
        <v>95.4</v>
      </c>
      <c r="DR62" s="1135">
        <v>35.3</v>
      </c>
      <c r="DS62" s="1141">
        <v>90.4</v>
      </c>
      <c r="DT62" s="1137">
        <v>104.7</v>
      </c>
      <c r="DU62" s="1142">
        <v>44.9</v>
      </c>
      <c r="DV62" s="1135">
        <v>20.7</v>
      </c>
      <c r="DW62" s="1135">
        <v>74.8</v>
      </c>
      <c r="DX62" s="1141">
        <v>56.7</v>
      </c>
      <c r="DY62" s="1140">
        <v>121.1</v>
      </c>
      <c r="DZ62" s="1135">
        <v>67.2</v>
      </c>
      <c r="EA62" s="1135">
        <v>87</v>
      </c>
      <c r="EB62" s="1139">
        <v>88</v>
      </c>
      <c r="EC62" s="1140">
        <v>67.3</v>
      </c>
      <c r="ED62" s="1135">
        <v>63.6</v>
      </c>
      <c r="EE62" s="1139">
        <v>66.4</v>
      </c>
      <c r="EF62" s="1137">
        <v>86.6</v>
      </c>
      <c r="EG62" s="1140">
        <v>93.2</v>
      </c>
      <c r="EH62" s="1135">
        <v>73.1</v>
      </c>
      <c r="EI62" s="1139">
        <v>92.3</v>
      </c>
      <c r="EJ62" s="1136">
        <v>99.9</v>
      </c>
      <c r="EK62" s="1137">
        <v>126.8</v>
      </c>
      <c r="EL62" s="1140">
        <v>83.9</v>
      </c>
      <c r="EM62" s="1135">
        <v>50.9</v>
      </c>
      <c r="EN62" s="1135">
        <v>75.9</v>
      </c>
      <c r="EO62" s="1135">
        <v>55.3</v>
      </c>
      <c r="EP62" s="1135">
        <v>74</v>
      </c>
      <c r="EQ62" s="1135">
        <v>81.4</v>
      </c>
      <c r="ER62" s="1138">
        <v>80.4</v>
      </c>
      <c r="ES62" s="1101"/>
    </row>
    <row r="63" spans="1:149" s="1088" customFormat="1" ht="21.75" customHeight="1" thickBot="1">
      <c r="A63" s="1143"/>
      <c r="B63" s="1144"/>
      <c r="C63" s="1145" t="s">
        <v>429</v>
      </c>
      <c r="D63" s="1146"/>
      <c r="E63" s="1146"/>
      <c r="F63" s="1143">
        <v>188</v>
      </c>
      <c r="G63" s="1147">
        <v>94.1</v>
      </c>
      <c r="H63" s="1147">
        <v>72.2</v>
      </c>
      <c r="I63" s="1148">
        <v>173.9</v>
      </c>
      <c r="J63" s="1149">
        <v>60.8</v>
      </c>
      <c r="K63" s="1150">
        <v>152.5</v>
      </c>
      <c r="L63" s="1147">
        <v>96.1</v>
      </c>
      <c r="M63" s="1147">
        <v>74.5</v>
      </c>
      <c r="N63" s="1151">
        <v>146.3</v>
      </c>
      <c r="O63" s="1150">
        <v>154.2</v>
      </c>
      <c r="P63" s="1147">
        <v>77.6</v>
      </c>
      <c r="Q63" s="1147">
        <v>82.5</v>
      </c>
      <c r="R63" s="1151">
        <v>139.9</v>
      </c>
      <c r="S63" s="1150">
        <v>138.3</v>
      </c>
      <c r="T63" s="1147">
        <v>76.2</v>
      </c>
      <c r="U63" s="1147">
        <v>43.8</v>
      </c>
      <c r="V63" s="1151">
        <v>110.2</v>
      </c>
      <c r="W63" s="1150">
        <v>136.4</v>
      </c>
      <c r="X63" s="1147">
        <v>100.4</v>
      </c>
      <c r="Y63" s="1151">
        <v>132.9</v>
      </c>
      <c r="Z63" s="1152">
        <v>221.7</v>
      </c>
      <c r="AA63" s="1147">
        <v>18.7</v>
      </c>
      <c r="AB63" s="1148">
        <v>213.9</v>
      </c>
      <c r="AC63" s="1149">
        <v>55.8</v>
      </c>
      <c r="AD63" s="1152">
        <v>86.1</v>
      </c>
      <c r="AE63" s="1147">
        <v>50.9</v>
      </c>
      <c r="AF63" s="1147">
        <v>67.4</v>
      </c>
      <c r="AG63" s="1148">
        <v>74.9</v>
      </c>
      <c r="AH63" s="1150">
        <v>145.6</v>
      </c>
      <c r="AI63" s="1147">
        <v>68.2</v>
      </c>
      <c r="AJ63" s="1147">
        <v>54.2</v>
      </c>
      <c r="AK63" s="1147">
        <v>140.1</v>
      </c>
      <c r="AL63" s="1151">
        <v>99.9</v>
      </c>
      <c r="AM63" s="1150">
        <v>78.2</v>
      </c>
      <c r="AN63" s="1147">
        <v>74</v>
      </c>
      <c r="AO63" s="1151">
        <v>77.2</v>
      </c>
      <c r="AP63" s="1150">
        <v>116.7</v>
      </c>
      <c r="AQ63" s="1147">
        <v>76.9</v>
      </c>
      <c r="AR63" s="1151">
        <v>110.6</v>
      </c>
      <c r="AS63" s="1144">
        <v>214.7</v>
      </c>
      <c r="AT63" s="1150">
        <v>149.8</v>
      </c>
      <c r="AU63" s="1147">
        <v>149.8</v>
      </c>
      <c r="AV63" s="1151">
        <v>149.8</v>
      </c>
      <c r="AW63" s="1152">
        <v>199.2</v>
      </c>
      <c r="AX63" s="1147">
        <v>176.2</v>
      </c>
      <c r="AY63" s="1147">
        <v>87.9</v>
      </c>
      <c r="AZ63" s="1148">
        <v>197</v>
      </c>
      <c r="BA63" s="1150">
        <v>161.3</v>
      </c>
      <c r="BB63" s="1147">
        <v>74.1</v>
      </c>
      <c r="BC63" s="1151">
        <v>154.6</v>
      </c>
      <c r="BD63" s="1150">
        <v>113.1</v>
      </c>
      <c r="BE63" s="1147">
        <v>63.4</v>
      </c>
      <c r="BF63" s="1148">
        <v>109.8</v>
      </c>
      <c r="BG63" s="1149">
        <v>27.3</v>
      </c>
      <c r="BH63" s="1152">
        <v>148.7</v>
      </c>
      <c r="BI63" s="1147">
        <v>49.5</v>
      </c>
      <c r="BJ63" s="1147">
        <v>64.4</v>
      </c>
      <c r="BK63" s="1148">
        <v>80.2</v>
      </c>
      <c r="BL63" s="1150">
        <v>164.8</v>
      </c>
      <c r="BM63" s="1147">
        <v>59.8</v>
      </c>
      <c r="BN63" s="1151">
        <v>133.6</v>
      </c>
      <c r="BO63" s="1152">
        <v>92.8</v>
      </c>
      <c r="BP63" s="1147">
        <v>44.5</v>
      </c>
      <c r="BQ63" s="1147">
        <v>75.9</v>
      </c>
      <c r="BR63" s="1151">
        <v>84</v>
      </c>
      <c r="BS63" s="1150">
        <v>154.8</v>
      </c>
      <c r="BT63" s="1147">
        <v>123.6</v>
      </c>
      <c r="BU63" s="1147">
        <v>58.7</v>
      </c>
      <c r="BV63" s="1151">
        <v>122.3</v>
      </c>
      <c r="BW63" s="1150">
        <v>68.8</v>
      </c>
      <c r="BX63" s="1147">
        <v>88.4</v>
      </c>
      <c r="BY63" s="1147">
        <v>57</v>
      </c>
      <c r="BZ63" s="1151">
        <v>71.2</v>
      </c>
      <c r="CA63" s="1150">
        <v>88</v>
      </c>
      <c r="CB63" s="1147">
        <v>56.7</v>
      </c>
      <c r="CC63" s="1147">
        <v>48.3</v>
      </c>
      <c r="CD63" s="1151">
        <v>72.6</v>
      </c>
      <c r="CE63" s="1152">
        <v>24.9</v>
      </c>
      <c r="CF63" s="1147">
        <v>85.6</v>
      </c>
      <c r="CG63" s="1147">
        <v>116.7</v>
      </c>
      <c r="CH63" s="1151">
        <v>46.4</v>
      </c>
      <c r="CI63" s="1150">
        <v>81.8</v>
      </c>
      <c r="CJ63" s="1147">
        <v>84.9</v>
      </c>
      <c r="CK63" s="1151">
        <v>81.9</v>
      </c>
      <c r="CL63" s="1152">
        <v>76.6</v>
      </c>
      <c r="CM63" s="1147">
        <v>49.3</v>
      </c>
      <c r="CN63" s="1147">
        <v>69.2</v>
      </c>
      <c r="CO63" s="1147">
        <v>99.3</v>
      </c>
      <c r="CP63" s="1148">
        <v>54.4</v>
      </c>
      <c r="CQ63" s="1150">
        <v>15.3</v>
      </c>
      <c r="CR63" s="1147">
        <v>23.3</v>
      </c>
      <c r="CS63" s="1151">
        <v>20</v>
      </c>
      <c r="CT63" s="1150">
        <v>98.8</v>
      </c>
      <c r="CU63" s="1147">
        <v>50.1</v>
      </c>
      <c r="CV63" s="1151">
        <v>85.4</v>
      </c>
      <c r="CW63" s="1150">
        <v>105.2</v>
      </c>
      <c r="CX63" s="1147">
        <v>147.1</v>
      </c>
      <c r="CY63" s="1147">
        <v>41.7</v>
      </c>
      <c r="CZ63" s="1147">
        <v>69.5</v>
      </c>
      <c r="DA63" s="1151">
        <v>92.4</v>
      </c>
      <c r="DB63" s="1150">
        <v>131.4</v>
      </c>
      <c r="DC63" s="1147">
        <v>46.3</v>
      </c>
      <c r="DD63" s="1148">
        <v>84.7</v>
      </c>
      <c r="DE63" s="1149">
        <v>143.4</v>
      </c>
      <c r="DF63" s="1152">
        <v>191.7</v>
      </c>
      <c r="DG63" s="1147">
        <v>75.4</v>
      </c>
      <c r="DH63" s="1147">
        <v>46.6</v>
      </c>
      <c r="DI63" s="1148">
        <v>86.1</v>
      </c>
      <c r="DJ63" s="1150">
        <v>181.3</v>
      </c>
      <c r="DK63" s="1147">
        <v>125</v>
      </c>
      <c r="DL63" s="1151">
        <v>162.4</v>
      </c>
      <c r="DM63" s="1147">
        <v>106.2</v>
      </c>
      <c r="DN63" s="1150">
        <v>249.6</v>
      </c>
      <c r="DO63" s="1147">
        <v>89</v>
      </c>
      <c r="DP63" s="1151">
        <v>169.5</v>
      </c>
      <c r="DQ63" s="1150">
        <v>148.6</v>
      </c>
      <c r="DR63" s="1147">
        <v>35.3</v>
      </c>
      <c r="DS63" s="1148">
        <v>134.6</v>
      </c>
      <c r="DT63" s="1149">
        <v>104.7</v>
      </c>
      <c r="DU63" s="1152">
        <v>44.9</v>
      </c>
      <c r="DV63" s="1147">
        <v>20.7</v>
      </c>
      <c r="DW63" s="1147">
        <v>97</v>
      </c>
      <c r="DX63" s="1148">
        <v>65</v>
      </c>
      <c r="DY63" s="1150">
        <v>163.7</v>
      </c>
      <c r="DZ63" s="1147">
        <v>163.9</v>
      </c>
      <c r="EA63" s="1147">
        <v>87.4</v>
      </c>
      <c r="EB63" s="1151">
        <v>126.5</v>
      </c>
      <c r="EC63" s="1150">
        <v>67.3</v>
      </c>
      <c r="ED63" s="1147">
        <v>64.5</v>
      </c>
      <c r="EE63" s="1151">
        <v>66.6</v>
      </c>
      <c r="EF63" s="1149">
        <v>138.9</v>
      </c>
      <c r="EG63" s="1150">
        <v>135.7</v>
      </c>
      <c r="EH63" s="1147">
        <v>121.6</v>
      </c>
      <c r="EI63" s="1151">
        <v>135.2</v>
      </c>
      <c r="EJ63" s="1144">
        <v>220</v>
      </c>
      <c r="EK63" s="1149">
        <v>126.8</v>
      </c>
      <c r="EL63" s="1150">
        <v>145.3</v>
      </c>
      <c r="EM63" s="1147">
        <v>50.9</v>
      </c>
      <c r="EN63" s="1147">
        <v>97.7</v>
      </c>
      <c r="EO63" s="1147">
        <v>62</v>
      </c>
      <c r="EP63" s="1147">
        <v>74</v>
      </c>
      <c r="EQ63" s="1147">
        <v>97.5</v>
      </c>
      <c r="ER63" s="1153">
        <v>129.2</v>
      </c>
      <c r="ES63" s="1101"/>
    </row>
    <row r="64" spans="30:82" ht="21.75" customHeight="1">
      <c r="AD64" s="1154" t="s">
        <v>430</v>
      </c>
      <c r="CA64" s="940"/>
      <c r="CB64" s="940"/>
      <c r="CC64" s="940"/>
      <c r="CD64" s="940"/>
    </row>
    <row r="65" spans="4:155" ht="21.75" customHeight="1">
      <c r="D65" s="941"/>
      <c r="E65" s="941"/>
      <c r="F65" s="941"/>
      <c r="G65" s="941"/>
      <c r="H65" s="941"/>
      <c r="I65" s="941"/>
      <c r="J65" s="941"/>
      <c r="K65" s="941"/>
      <c r="L65" s="941"/>
      <c r="M65" s="941"/>
      <c r="N65" s="941"/>
      <c r="O65" s="941"/>
      <c r="P65" s="941"/>
      <c r="Q65" s="941"/>
      <c r="R65" s="941"/>
      <c r="S65" s="941"/>
      <c r="T65" s="941"/>
      <c r="U65" s="941"/>
      <c r="V65" s="941"/>
      <c r="W65" s="941"/>
      <c r="X65" s="941"/>
      <c r="Y65" s="941"/>
      <c r="Z65" s="941"/>
      <c r="AA65" s="941"/>
      <c r="AB65" s="941"/>
      <c r="AC65" s="941"/>
      <c r="AD65" s="941"/>
      <c r="AE65" s="941"/>
      <c r="AF65" s="941"/>
      <c r="AG65" s="941"/>
      <c r="AH65" s="941"/>
      <c r="AI65" s="941"/>
      <c r="AJ65" s="941"/>
      <c r="AK65" s="941"/>
      <c r="AL65" s="941"/>
      <c r="AM65" s="941"/>
      <c r="AN65" s="941"/>
      <c r="AO65" s="941"/>
      <c r="AP65" s="941"/>
      <c r="AQ65" s="941"/>
      <c r="AR65" s="941"/>
      <c r="AS65" s="941"/>
      <c r="AT65" s="941"/>
      <c r="AU65" s="941"/>
      <c r="AV65" s="941"/>
      <c r="AW65" s="941"/>
      <c r="AX65" s="941"/>
      <c r="AY65" s="941"/>
      <c r="AZ65" s="941"/>
      <c r="BA65" s="941"/>
      <c r="BB65" s="941"/>
      <c r="BC65" s="941"/>
      <c r="BD65" s="941"/>
      <c r="BE65" s="941"/>
      <c r="BF65" s="941"/>
      <c r="BG65" s="941"/>
      <c r="BH65" s="941"/>
      <c r="BI65" s="941"/>
      <c r="BJ65" s="941"/>
      <c r="BK65" s="941"/>
      <c r="BL65" s="941"/>
      <c r="BM65" s="941"/>
      <c r="BN65" s="941"/>
      <c r="BO65" s="941"/>
      <c r="BP65" s="941"/>
      <c r="BQ65" s="941"/>
      <c r="BR65" s="941"/>
      <c r="BS65" s="941"/>
      <c r="BT65" s="941"/>
      <c r="BU65" s="941"/>
      <c r="BV65" s="941"/>
      <c r="BW65" s="941"/>
      <c r="BX65" s="941"/>
      <c r="BY65" s="941"/>
      <c r="BZ65" s="941"/>
      <c r="CA65" s="941"/>
      <c r="CB65" s="941"/>
      <c r="CC65" s="941"/>
      <c r="CD65" s="941"/>
      <c r="CE65" s="941"/>
      <c r="CF65" s="941"/>
      <c r="CG65" s="941"/>
      <c r="CH65" s="941"/>
      <c r="CI65" s="941"/>
      <c r="CJ65" s="941"/>
      <c r="CK65" s="941"/>
      <c r="CL65" s="941"/>
      <c r="CM65" s="941"/>
      <c r="CN65" s="941"/>
      <c r="CO65" s="941"/>
      <c r="CP65" s="941"/>
      <c r="CQ65" s="941"/>
      <c r="CR65" s="941"/>
      <c r="CS65" s="941"/>
      <c r="CT65" s="941"/>
      <c r="CU65" s="941"/>
      <c r="CV65" s="941"/>
      <c r="CW65" s="941"/>
      <c r="CX65" s="941"/>
      <c r="CY65" s="941"/>
      <c r="CZ65" s="941"/>
      <c r="DA65" s="941"/>
      <c r="DB65" s="941"/>
      <c r="DC65" s="941"/>
      <c r="DD65" s="941"/>
      <c r="DE65" s="941"/>
      <c r="DF65" s="1155"/>
      <c r="ES65" s="938"/>
      <c r="ET65" s="938"/>
      <c r="EU65" s="938"/>
      <c r="EV65" s="938"/>
      <c r="EW65" s="938"/>
      <c r="EX65" s="938"/>
      <c r="EY65" s="938"/>
    </row>
    <row r="66" spans="1:149" ht="21.75" customHeight="1">
      <c r="A66" s="941"/>
      <c r="B66" s="941"/>
      <c r="C66" s="941"/>
      <c r="D66" s="941"/>
      <c r="E66" s="941"/>
      <c r="F66" s="941"/>
      <c r="G66" s="941"/>
      <c r="H66" s="941"/>
      <c r="I66" s="941"/>
      <c r="J66" s="941"/>
      <c r="K66" s="941"/>
      <c r="L66" s="941"/>
      <c r="M66" s="941"/>
      <c r="N66" s="941"/>
      <c r="O66" s="941"/>
      <c r="P66" s="941"/>
      <c r="Q66" s="941"/>
      <c r="R66" s="941"/>
      <c r="S66" s="941"/>
      <c r="T66" s="941"/>
      <c r="U66" s="941"/>
      <c r="V66" s="941"/>
      <c r="W66" s="941"/>
      <c r="X66" s="941"/>
      <c r="Y66" s="941"/>
      <c r="Z66" s="941"/>
      <c r="AA66" s="941"/>
      <c r="AB66" s="941"/>
      <c r="AC66" s="941"/>
      <c r="AD66" s="941"/>
      <c r="AE66" s="941"/>
      <c r="AF66" s="941"/>
      <c r="AG66" s="941"/>
      <c r="AH66" s="941"/>
      <c r="AI66" s="941"/>
      <c r="AJ66" s="941"/>
      <c r="AK66" s="941"/>
      <c r="AL66" s="941"/>
      <c r="AM66" s="941"/>
      <c r="AN66" s="941"/>
      <c r="AO66" s="941"/>
      <c r="AP66" s="941"/>
      <c r="AQ66" s="941"/>
      <c r="AR66" s="941"/>
      <c r="AS66" s="941"/>
      <c r="AT66" s="941"/>
      <c r="AU66" s="941"/>
      <c r="AV66" s="941"/>
      <c r="AW66" s="941"/>
      <c r="AX66" s="941"/>
      <c r="AY66" s="941"/>
      <c r="AZ66" s="941"/>
      <c r="BA66" s="941"/>
      <c r="BB66" s="941"/>
      <c r="BC66" s="941"/>
      <c r="BD66" s="941"/>
      <c r="BE66" s="941"/>
      <c r="BF66" s="941"/>
      <c r="BG66" s="941"/>
      <c r="BH66" s="941"/>
      <c r="BI66" s="941"/>
      <c r="BJ66" s="941"/>
      <c r="BK66" s="941"/>
      <c r="BL66" s="941"/>
      <c r="BM66" s="941"/>
      <c r="BN66" s="941"/>
      <c r="BO66" s="941"/>
      <c r="BP66" s="941"/>
      <c r="BQ66" s="941"/>
      <c r="BR66" s="941"/>
      <c r="BS66" s="941"/>
      <c r="BT66" s="941"/>
      <c r="BU66" s="941"/>
      <c r="BV66" s="941"/>
      <c r="BW66" s="941"/>
      <c r="BX66" s="941"/>
      <c r="BY66" s="941"/>
      <c r="BZ66" s="941"/>
      <c r="CA66" s="941"/>
      <c r="CB66" s="941"/>
      <c r="CC66" s="941"/>
      <c r="CD66" s="941"/>
      <c r="CE66" s="941"/>
      <c r="CF66" s="941"/>
      <c r="CG66" s="941"/>
      <c r="CH66" s="941"/>
      <c r="CI66" s="941"/>
      <c r="CJ66" s="941"/>
      <c r="CK66" s="941"/>
      <c r="CL66" s="941"/>
      <c r="CM66" s="941"/>
      <c r="CN66" s="941"/>
      <c r="CO66" s="941"/>
      <c r="CP66" s="941"/>
      <c r="CQ66" s="941"/>
      <c r="CR66" s="941"/>
      <c r="CS66" s="941"/>
      <c r="CT66" s="941"/>
      <c r="CU66" s="941"/>
      <c r="CV66" s="941"/>
      <c r="CW66" s="941"/>
      <c r="CX66" s="941"/>
      <c r="CY66" s="941"/>
      <c r="CZ66" s="941"/>
      <c r="DA66" s="941"/>
      <c r="DB66" s="941"/>
      <c r="DC66" s="941"/>
      <c r="DD66" s="941"/>
      <c r="DE66" s="941"/>
      <c r="ES66" s="938"/>
    </row>
    <row r="67" spans="1:149" ht="21.75" customHeight="1">
      <c r="A67" s="941"/>
      <c r="B67" s="941"/>
      <c r="C67" s="941"/>
      <c r="D67" s="941"/>
      <c r="E67" s="941"/>
      <c r="F67" s="941"/>
      <c r="G67" s="941"/>
      <c r="H67" s="941"/>
      <c r="I67" s="941"/>
      <c r="J67" s="941"/>
      <c r="K67" s="941"/>
      <c r="L67" s="941"/>
      <c r="M67" s="941"/>
      <c r="N67" s="941"/>
      <c r="O67" s="941"/>
      <c r="P67" s="941"/>
      <c r="Q67" s="941"/>
      <c r="R67" s="941"/>
      <c r="S67" s="941"/>
      <c r="T67" s="941"/>
      <c r="U67" s="941"/>
      <c r="V67" s="941"/>
      <c r="W67" s="941"/>
      <c r="X67" s="941"/>
      <c r="Y67" s="941"/>
      <c r="Z67" s="941"/>
      <c r="AA67" s="941"/>
      <c r="AB67" s="941"/>
      <c r="AC67" s="941"/>
      <c r="AD67" s="941"/>
      <c r="AE67" s="941"/>
      <c r="AF67" s="941"/>
      <c r="AG67" s="941"/>
      <c r="AH67" s="941"/>
      <c r="AI67" s="941"/>
      <c r="AJ67" s="941"/>
      <c r="AK67" s="941"/>
      <c r="AL67" s="941"/>
      <c r="AM67" s="941"/>
      <c r="AN67" s="941"/>
      <c r="AO67" s="941"/>
      <c r="AP67" s="941"/>
      <c r="AQ67" s="941"/>
      <c r="AR67" s="941"/>
      <c r="AS67" s="941"/>
      <c r="AT67" s="941"/>
      <c r="AU67" s="941"/>
      <c r="AV67" s="941"/>
      <c r="AW67" s="941"/>
      <c r="AX67" s="941"/>
      <c r="AY67" s="941"/>
      <c r="AZ67" s="941"/>
      <c r="BA67" s="941"/>
      <c r="BB67" s="941"/>
      <c r="BC67" s="941"/>
      <c r="BD67" s="941"/>
      <c r="BE67" s="941"/>
      <c r="BF67" s="941"/>
      <c r="BG67" s="941"/>
      <c r="BH67" s="941"/>
      <c r="BI67" s="941"/>
      <c r="BJ67" s="941"/>
      <c r="BK67" s="941"/>
      <c r="BL67" s="941"/>
      <c r="BM67" s="941"/>
      <c r="BN67" s="941"/>
      <c r="BO67" s="941"/>
      <c r="BP67" s="941"/>
      <c r="BQ67" s="941"/>
      <c r="BR67" s="941"/>
      <c r="BS67" s="941"/>
      <c r="BT67" s="941"/>
      <c r="BU67" s="941"/>
      <c r="BV67" s="941"/>
      <c r="BW67" s="941"/>
      <c r="BX67" s="941"/>
      <c r="BY67" s="941"/>
      <c r="BZ67" s="941"/>
      <c r="CA67" s="941"/>
      <c r="CB67" s="941"/>
      <c r="CC67" s="941"/>
      <c r="CD67" s="941"/>
      <c r="CE67" s="941"/>
      <c r="CF67" s="941"/>
      <c r="CG67" s="941"/>
      <c r="CH67" s="941"/>
      <c r="CI67" s="941"/>
      <c r="CJ67" s="941"/>
      <c r="CK67" s="941"/>
      <c r="CL67" s="941"/>
      <c r="CM67" s="941"/>
      <c r="CN67" s="941"/>
      <c r="CO67" s="941"/>
      <c r="CP67" s="941"/>
      <c r="CQ67" s="941"/>
      <c r="CR67" s="941"/>
      <c r="CS67" s="941"/>
      <c r="CT67" s="941"/>
      <c r="CU67" s="941"/>
      <c r="CV67" s="941"/>
      <c r="CW67" s="941"/>
      <c r="CX67" s="941"/>
      <c r="CY67" s="941"/>
      <c r="CZ67" s="941"/>
      <c r="DA67" s="941"/>
      <c r="DB67" s="941"/>
      <c r="DC67" s="941"/>
      <c r="DD67" s="941"/>
      <c r="DE67" s="941"/>
      <c r="ES67" s="938"/>
    </row>
    <row r="68" spans="1:149" ht="21.75" customHeight="1">
      <c r="A68" s="941"/>
      <c r="B68" s="941"/>
      <c r="C68" s="941"/>
      <c r="D68" s="941"/>
      <c r="E68" s="941"/>
      <c r="ES68" s="938"/>
    </row>
    <row r="69" spans="1:149" ht="21.75" customHeight="1">
      <c r="A69" s="941"/>
      <c r="B69" s="941"/>
      <c r="C69" s="941"/>
      <c r="D69" s="941"/>
      <c r="E69" s="941"/>
      <c r="ES69" s="938"/>
    </row>
    <row r="70" spans="1:149" ht="21.75" customHeight="1">
      <c r="A70" s="941"/>
      <c r="B70" s="941"/>
      <c r="C70" s="941"/>
      <c r="D70" s="941"/>
      <c r="E70" s="941"/>
      <c r="DF70" s="941"/>
      <c r="DG70" s="941"/>
      <c r="DH70" s="941"/>
      <c r="DI70" s="941"/>
      <c r="DJ70" s="941"/>
      <c r="DK70" s="941"/>
      <c r="DL70" s="941"/>
      <c r="DM70" s="941"/>
      <c r="DN70" s="941"/>
      <c r="DO70" s="941"/>
      <c r="DP70" s="941"/>
      <c r="DQ70" s="941"/>
      <c r="DR70" s="941"/>
      <c r="DS70" s="941"/>
      <c r="DT70" s="941"/>
      <c r="DU70" s="941"/>
      <c r="DV70" s="941"/>
      <c r="DW70" s="941"/>
      <c r="DX70" s="941"/>
      <c r="DY70" s="941"/>
      <c r="DZ70" s="941"/>
      <c r="EA70" s="941"/>
      <c r="EB70" s="941"/>
      <c r="EC70" s="941"/>
      <c r="ED70" s="941"/>
      <c r="EE70" s="941"/>
      <c r="EF70" s="941"/>
      <c r="EG70" s="941"/>
      <c r="EH70" s="941"/>
      <c r="EI70" s="941"/>
      <c r="EJ70" s="941"/>
      <c r="EK70" s="941"/>
      <c r="EL70" s="941"/>
      <c r="EM70" s="941"/>
      <c r="EN70" s="941"/>
      <c r="EO70" s="941"/>
      <c r="EP70" s="941"/>
      <c r="EQ70" s="941"/>
      <c r="ER70" s="941"/>
      <c r="ES70" s="938"/>
    </row>
    <row r="71" spans="1:149" ht="21.75" customHeight="1">
      <c r="A71" s="941"/>
      <c r="B71" s="941"/>
      <c r="C71" s="941"/>
      <c r="DF71" s="941"/>
      <c r="DG71" s="941"/>
      <c r="DH71" s="941"/>
      <c r="DI71" s="941"/>
      <c r="DJ71" s="941"/>
      <c r="DK71" s="941"/>
      <c r="DL71" s="941"/>
      <c r="DM71" s="941"/>
      <c r="DN71" s="941"/>
      <c r="DO71" s="941"/>
      <c r="DP71" s="941"/>
      <c r="DQ71" s="941"/>
      <c r="DR71" s="941"/>
      <c r="DS71" s="941"/>
      <c r="DT71" s="941"/>
      <c r="DU71" s="941"/>
      <c r="DV71" s="941"/>
      <c r="DW71" s="941"/>
      <c r="DX71" s="941"/>
      <c r="DY71" s="941"/>
      <c r="DZ71" s="941"/>
      <c r="EA71" s="941"/>
      <c r="EB71" s="941"/>
      <c r="EC71" s="941"/>
      <c r="ED71" s="941"/>
      <c r="EE71" s="941"/>
      <c r="EF71" s="941"/>
      <c r="EG71" s="941"/>
      <c r="EH71" s="941"/>
      <c r="EI71" s="941"/>
      <c r="EJ71" s="941"/>
      <c r="EK71" s="941"/>
      <c r="EL71" s="941"/>
      <c r="EM71" s="941"/>
      <c r="EN71" s="941"/>
      <c r="EO71" s="941"/>
      <c r="EP71" s="941"/>
      <c r="EQ71" s="941"/>
      <c r="ER71" s="941"/>
      <c r="ES71" s="938"/>
    </row>
    <row r="72" spans="1:149" ht="21.75" customHeight="1">
      <c r="A72" s="941"/>
      <c r="B72" s="941"/>
      <c r="C72" s="941"/>
      <c r="DF72" s="941"/>
      <c r="DG72" s="941"/>
      <c r="DH72" s="941"/>
      <c r="DI72" s="941"/>
      <c r="DJ72" s="941"/>
      <c r="DK72" s="941"/>
      <c r="DL72" s="941"/>
      <c r="DM72" s="941"/>
      <c r="DN72" s="941"/>
      <c r="DO72" s="941"/>
      <c r="DP72" s="941"/>
      <c r="DQ72" s="941"/>
      <c r="DR72" s="941"/>
      <c r="DS72" s="941"/>
      <c r="DT72" s="941"/>
      <c r="DU72" s="941"/>
      <c r="DV72" s="941"/>
      <c r="DW72" s="941"/>
      <c r="DX72" s="941"/>
      <c r="DY72" s="941"/>
      <c r="DZ72" s="941"/>
      <c r="EA72" s="941"/>
      <c r="EB72" s="941"/>
      <c r="EC72" s="941"/>
      <c r="ED72" s="941"/>
      <c r="EE72" s="941"/>
      <c r="EF72" s="941"/>
      <c r="EG72" s="941"/>
      <c r="EH72" s="941"/>
      <c r="EI72" s="941"/>
      <c r="EJ72" s="941"/>
      <c r="EK72" s="941"/>
      <c r="EL72" s="941"/>
      <c r="EM72" s="941"/>
      <c r="EN72" s="941"/>
      <c r="EO72" s="941"/>
      <c r="EP72" s="941"/>
      <c r="EQ72" s="941"/>
      <c r="ER72" s="941"/>
      <c r="ES72" s="938"/>
    </row>
    <row r="73" spans="110:149" ht="21.75" customHeight="1">
      <c r="DF73" s="941"/>
      <c r="DG73" s="941"/>
      <c r="DH73" s="941"/>
      <c r="DI73" s="941"/>
      <c r="DJ73" s="941"/>
      <c r="DK73" s="941"/>
      <c r="DL73" s="941"/>
      <c r="DM73" s="941"/>
      <c r="DN73" s="941"/>
      <c r="DO73" s="941"/>
      <c r="DP73" s="941"/>
      <c r="DQ73" s="941"/>
      <c r="DR73" s="941"/>
      <c r="DS73" s="941"/>
      <c r="DT73" s="941"/>
      <c r="DU73" s="941"/>
      <c r="DV73" s="941"/>
      <c r="DW73" s="941"/>
      <c r="DX73" s="941"/>
      <c r="DY73" s="941"/>
      <c r="DZ73" s="941"/>
      <c r="EA73" s="941"/>
      <c r="EB73" s="941"/>
      <c r="EC73" s="941"/>
      <c r="ED73" s="941"/>
      <c r="EE73" s="941"/>
      <c r="EF73" s="941"/>
      <c r="EG73" s="941"/>
      <c r="EH73" s="941"/>
      <c r="EI73" s="941"/>
      <c r="EJ73" s="941"/>
      <c r="EK73" s="941"/>
      <c r="EL73" s="941"/>
      <c r="EM73" s="941"/>
      <c r="EN73" s="941"/>
      <c r="EO73" s="941"/>
      <c r="EP73" s="941"/>
      <c r="EQ73" s="941"/>
      <c r="ER73" s="941"/>
      <c r="ES73" s="938"/>
    </row>
    <row r="74" spans="110:149" ht="21.75" customHeight="1">
      <c r="DF74" s="941"/>
      <c r="DG74" s="941"/>
      <c r="DH74" s="941"/>
      <c r="DI74" s="941"/>
      <c r="DJ74" s="941"/>
      <c r="DK74" s="941"/>
      <c r="DL74" s="941"/>
      <c r="DM74" s="941"/>
      <c r="DN74" s="941"/>
      <c r="DO74" s="941"/>
      <c r="DP74" s="941"/>
      <c r="DQ74" s="941"/>
      <c r="DR74" s="941"/>
      <c r="DS74" s="941"/>
      <c r="DT74" s="941"/>
      <c r="DU74" s="941"/>
      <c r="DV74" s="941"/>
      <c r="DW74" s="941"/>
      <c r="DX74" s="941"/>
      <c r="DY74" s="941"/>
      <c r="DZ74" s="941"/>
      <c r="EA74" s="941"/>
      <c r="EB74" s="941"/>
      <c r="EC74" s="941"/>
      <c r="ED74" s="941"/>
      <c r="EE74" s="941"/>
      <c r="EF74" s="941"/>
      <c r="EG74" s="941"/>
      <c r="EH74" s="941"/>
      <c r="EI74" s="941"/>
      <c r="EJ74" s="941"/>
      <c r="EK74" s="941"/>
      <c r="EL74" s="941"/>
      <c r="EM74" s="941"/>
      <c r="EN74" s="941"/>
      <c r="EO74" s="941"/>
      <c r="EP74" s="941"/>
      <c r="EQ74" s="941"/>
      <c r="ER74" s="941"/>
      <c r="ES74" s="938"/>
    </row>
    <row r="75" spans="110:149" ht="21.75" customHeight="1">
      <c r="DF75" s="941"/>
      <c r="DG75" s="941"/>
      <c r="DH75" s="941"/>
      <c r="DI75" s="941"/>
      <c r="DJ75" s="941"/>
      <c r="DK75" s="941"/>
      <c r="DL75" s="941"/>
      <c r="DM75" s="941"/>
      <c r="DN75" s="941"/>
      <c r="DO75" s="941"/>
      <c r="DP75" s="941"/>
      <c r="DQ75" s="941"/>
      <c r="DR75" s="941"/>
      <c r="DS75" s="941"/>
      <c r="DT75" s="941"/>
      <c r="DU75" s="941"/>
      <c r="DV75" s="941"/>
      <c r="DW75" s="941"/>
      <c r="DX75" s="941"/>
      <c r="DY75" s="941"/>
      <c r="DZ75" s="941"/>
      <c r="EA75" s="941"/>
      <c r="EB75" s="941"/>
      <c r="EC75" s="941"/>
      <c r="ED75" s="941"/>
      <c r="EE75" s="941"/>
      <c r="EF75" s="941"/>
      <c r="EG75" s="941"/>
      <c r="EH75" s="941"/>
      <c r="EI75" s="941"/>
      <c r="EJ75" s="941"/>
      <c r="EK75" s="941"/>
      <c r="EL75" s="941"/>
      <c r="EM75" s="941"/>
      <c r="EN75" s="941"/>
      <c r="EO75" s="941"/>
      <c r="EP75" s="941"/>
      <c r="EQ75" s="941"/>
      <c r="ER75" s="941"/>
      <c r="ES75" s="938"/>
    </row>
    <row r="76" spans="110:149" ht="21.75" customHeight="1">
      <c r="DF76" s="941"/>
      <c r="DG76" s="941"/>
      <c r="DH76" s="941"/>
      <c r="DI76" s="941"/>
      <c r="DJ76" s="941"/>
      <c r="DK76" s="941"/>
      <c r="DL76" s="941"/>
      <c r="DM76" s="941"/>
      <c r="DN76" s="941"/>
      <c r="DO76" s="941"/>
      <c r="DP76" s="941"/>
      <c r="DQ76" s="941"/>
      <c r="DR76" s="941"/>
      <c r="DS76" s="941"/>
      <c r="DT76" s="941"/>
      <c r="DU76" s="941"/>
      <c r="DV76" s="941"/>
      <c r="DW76" s="941"/>
      <c r="DX76" s="941"/>
      <c r="DY76" s="941"/>
      <c r="DZ76" s="941"/>
      <c r="EA76" s="941"/>
      <c r="EB76" s="941"/>
      <c r="EC76" s="941"/>
      <c r="ED76" s="941"/>
      <c r="EE76" s="941"/>
      <c r="EF76" s="941"/>
      <c r="EG76" s="941"/>
      <c r="EH76" s="941"/>
      <c r="EI76" s="941"/>
      <c r="EJ76" s="941"/>
      <c r="EK76" s="941"/>
      <c r="EL76" s="941"/>
      <c r="EM76" s="941"/>
      <c r="EN76" s="941"/>
      <c r="EO76" s="941"/>
      <c r="EP76" s="941"/>
      <c r="EQ76" s="941"/>
      <c r="ER76" s="941"/>
      <c r="ES76" s="938"/>
    </row>
  </sheetData>
  <sheetProtection/>
  <mergeCells count="71">
    <mergeCell ref="B32:E32"/>
    <mergeCell ref="B53:E53"/>
    <mergeCell ref="B11:E11"/>
    <mergeCell ref="DU3:DX3"/>
    <mergeCell ref="CQ3:CS3"/>
    <mergeCell ref="CT3:CV3"/>
    <mergeCell ref="CW3:DA3"/>
    <mergeCell ref="DB3:DD3"/>
    <mergeCell ref="CA3:CD3"/>
    <mergeCell ref="CE3:CH3"/>
    <mergeCell ref="DY3:EB3"/>
    <mergeCell ref="EC3:EE3"/>
    <mergeCell ref="EG3:EI3"/>
    <mergeCell ref="DF3:DI3"/>
    <mergeCell ref="DJ3:DL3"/>
    <mergeCell ref="DN3:DP3"/>
    <mergeCell ref="DQ3:DS3"/>
    <mergeCell ref="CI3:CK3"/>
    <mergeCell ref="CL3:CP3"/>
    <mergeCell ref="BL3:BN3"/>
    <mergeCell ref="BO3:BR3"/>
    <mergeCell ref="BS3:BV3"/>
    <mergeCell ref="BW3:BZ3"/>
    <mergeCell ref="AP3:AR3"/>
    <mergeCell ref="AT3:AV3"/>
    <mergeCell ref="AW3:AZ3"/>
    <mergeCell ref="DY2:EB2"/>
    <mergeCell ref="EC2:EE2"/>
    <mergeCell ref="DQ2:DS2"/>
    <mergeCell ref="DU2:DX2"/>
    <mergeCell ref="CT2:CV2"/>
    <mergeCell ref="BA3:BC3"/>
    <mergeCell ref="BD3:BF3"/>
    <mergeCell ref="EG2:EI2"/>
    <mergeCell ref="F3:I3"/>
    <mergeCell ref="K3:N3"/>
    <mergeCell ref="O3:R3"/>
    <mergeCell ref="S3:V3"/>
    <mergeCell ref="W3:Y3"/>
    <mergeCell ref="Z3:AB3"/>
    <mergeCell ref="AD3:AG3"/>
    <mergeCell ref="DJ2:DL2"/>
    <mergeCell ref="DN2:DP2"/>
    <mergeCell ref="CW2:DA2"/>
    <mergeCell ref="DB2:DD2"/>
    <mergeCell ref="DF2:DI2"/>
    <mergeCell ref="CE2:CH2"/>
    <mergeCell ref="CI2:CK2"/>
    <mergeCell ref="CL2:CP2"/>
    <mergeCell ref="CQ2:CS2"/>
    <mergeCell ref="BO2:BR2"/>
    <mergeCell ref="BS2:BV2"/>
    <mergeCell ref="BW2:BZ2"/>
    <mergeCell ref="CA2:CD2"/>
    <mergeCell ref="AW2:AZ2"/>
    <mergeCell ref="BA2:BC2"/>
    <mergeCell ref="BD2:BF2"/>
    <mergeCell ref="BL2:BN2"/>
    <mergeCell ref="AP2:AR2"/>
    <mergeCell ref="AT2:AV2"/>
    <mergeCell ref="O2:R2"/>
    <mergeCell ref="S2:V2"/>
    <mergeCell ref="W2:Y2"/>
    <mergeCell ref="Z2:AB2"/>
    <mergeCell ref="C23:D26"/>
    <mergeCell ref="C18:D21"/>
    <mergeCell ref="F2:I2"/>
    <mergeCell ref="K2:N2"/>
    <mergeCell ref="AD2:AG2"/>
    <mergeCell ref="AM2:AO2"/>
    <mergeCell ref="AM3:AO3"/>
  </mergeCells>
  <conditionalFormatting sqref="D53:CM64 D68:CM65536 CO68:DE65536 A53:C65536 A1:CM52 D65:E67 CO1:IV64 DF65:IV65536">
    <cfRule type="cellIs" priority="126" dxfId="12" operator="equal" stopIfTrue="1">
      <formula>0</formula>
    </cfRule>
  </conditionalFormatting>
  <conditionalFormatting sqref="CN68:CN65536 CN1:CN12 CN14:CN64">
    <cfRule type="cellIs" priority="2" dxfId="12" operator="equal" stopIfTrue="1">
      <formula>0</formula>
    </cfRule>
  </conditionalFormatting>
  <conditionalFormatting sqref="CN13">
    <cfRule type="cellIs" priority="1" dxfId="12" operator="equal" stopIfTrue="1">
      <formula>0</formula>
    </cfRule>
  </conditionalFormatting>
  <printOptions horizontalCentered="1" verticalCentered="1"/>
  <pageMargins left="0.9448818897637796" right="0.984251968503937" top="0.5118110236220472" bottom="0.4724409448818898" header="0.5118110236220472" footer="0.1968503937007874"/>
  <pageSetup errors="blank" horizontalDpi="600" verticalDpi="600" orientation="landscape" paperSize="9" scale="40" r:id="rId3"/>
  <colBreaks count="6" manualBreakCount="6">
    <brk id="22" max="62" man="1"/>
    <brk id="41" max="62" man="1"/>
    <brk id="59" max="62" man="1"/>
    <brk id="78" max="62" man="1"/>
    <brk id="97" max="62" man="1"/>
    <brk id="132" max="6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L103"/>
  <sheetViews>
    <sheetView zoomScale="75" zoomScaleNormal="75" zoomScaleSheetLayoutView="80" zoomScalePageLayoutView="0" workbookViewId="0" topLeftCell="A1">
      <pane xSplit="6" ySplit="5" topLeftCell="G6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B2" sqref="B2"/>
    </sheetView>
  </sheetViews>
  <sheetFormatPr defaultColWidth="9.00390625" defaultRowHeight="21" customHeight="1"/>
  <cols>
    <col min="1" max="2" width="3.50390625" style="226" customWidth="1"/>
    <col min="3" max="3" width="4.125" style="226" customWidth="1"/>
    <col min="4" max="4" width="9.00390625" style="226" customWidth="1"/>
    <col min="5" max="5" width="6.50390625" style="226" customWidth="1"/>
    <col min="6" max="6" width="13.625" style="226" customWidth="1"/>
    <col min="7" max="7" width="11.875" style="226" customWidth="1"/>
    <col min="8" max="9" width="10.75390625" style="226" customWidth="1"/>
    <col min="10" max="10" width="11.625" style="226" customWidth="1"/>
    <col min="11" max="11" width="10.75390625" style="226" customWidth="1"/>
    <col min="12" max="12" width="11.75390625" style="226" customWidth="1"/>
    <col min="13" max="14" width="10.75390625" style="226" customWidth="1"/>
    <col min="15" max="16" width="11.75390625" style="226" customWidth="1"/>
    <col min="17" max="18" width="10.75390625" style="226" customWidth="1"/>
    <col min="19" max="19" width="11.75390625" style="226" customWidth="1"/>
    <col min="20" max="46" width="10.75390625" style="226" customWidth="1"/>
    <col min="47" max="47" width="11.375" style="226" customWidth="1"/>
    <col min="48" max="48" width="10.75390625" style="226" customWidth="1"/>
    <col min="49" max="49" width="11.25390625" style="226" customWidth="1"/>
    <col min="50" max="140" width="10.75390625" style="226" customWidth="1"/>
    <col min="141" max="141" width="11.875" style="226" customWidth="1"/>
    <col min="142" max="142" width="11.25390625" style="226" customWidth="1"/>
    <col min="143" max="143" width="13.50390625" style="226" customWidth="1"/>
    <col min="144" max="148" width="10.75390625" style="226" customWidth="1"/>
    <col min="149" max="149" width="13.25390625" style="226" customWidth="1"/>
    <col min="150" max="150" width="9.625" style="226" customWidth="1"/>
    <col min="151" max="151" width="12.00390625" style="404" bestFit="1" customWidth="1"/>
    <col min="152" max="152" width="9.25390625" style="404" bestFit="1" customWidth="1"/>
    <col min="153" max="153" width="10.625" style="404" bestFit="1" customWidth="1"/>
    <col min="154" max="159" width="9.25390625" style="404" bestFit="1" customWidth="1"/>
    <col min="160" max="160" width="9.00390625" style="404" customWidth="1"/>
    <col min="161" max="16384" width="9.00390625" style="226" customWidth="1"/>
  </cols>
  <sheetData>
    <row r="1" spans="1:160" s="6" customFormat="1" ht="6.75" customHeight="1">
      <c r="A1" s="862"/>
      <c r="B1" s="862"/>
      <c r="C1" s="862"/>
      <c r="D1" s="862"/>
      <c r="E1" s="862"/>
      <c r="F1" s="862"/>
      <c r="G1" s="862"/>
      <c r="H1" s="862"/>
      <c r="I1" s="863"/>
      <c r="J1" s="864"/>
      <c r="K1" s="862"/>
      <c r="L1" s="862"/>
      <c r="M1" s="862"/>
      <c r="N1" s="863"/>
      <c r="O1" s="863"/>
      <c r="P1" s="862"/>
      <c r="Q1" s="862"/>
      <c r="R1" s="863"/>
      <c r="S1" s="863"/>
      <c r="T1" s="862"/>
      <c r="U1" s="862"/>
      <c r="V1" s="862"/>
      <c r="W1" s="862"/>
      <c r="X1" s="862"/>
      <c r="Y1" s="862"/>
      <c r="Z1" s="862"/>
      <c r="AA1" s="862"/>
      <c r="AB1" s="862"/>
      <c r="AC1" s="862"/>
      <c r="AD1" s="862"/>
      <c r="AE1" s="862"/>
      <c r="AF1" s="862"/>
      <c r="AG1" s="862"/>
      <c r="AH1" s="862"/>
      <c r="AI1" s="862"/>
      <c r="AJ1" s="862"/>
      <c r="AK1" s="862"/>
      <c r="AL1" s="862"/>
      <c r="AM1" s="862"/>
      <c r="AN1" s="862"/>
      <c r="AO1" s="862"/>
      <c r="AP1" s="862"/>
      <c r="AQ1" s="862"/>
      <c r="AR1" s="862"/>
      <c r="AS1" s="862"/>
      <c r="AT1" s="862"/>
      <c r="AU1" s="862"/>
      <c r="AV1" s="862"/>
      <c r="AW1" s="862"/>
      <c r="AX1" s="862"/>
      <c r="AY1" s="862"/>
      <c r="AZ1" s="862"/>
      <c r="BA1" s="862"/>
      <c r="BB1" s="862"/>
      <c r="BC1" s="862"/>
      <c r="BD1" s="862"/>
      <c r="BE1" s="862"/>
      <c r="BF1" s="862"/>
      <c r="BG1" s="862"/>
      <c r="BH1" s="862"/>
      <c r="BI1" s="862"/>
      <c r="BJ1" s="862"/>
      <c r="BK1" s="862"/>
      <c r="BL1" s="862"/>
      <c r="BM1" s="862"/>
      <c r="BN1" s="862"/>
      <c r="BO1" s="862"/>
      <c r="BP1" s="862"/>
      <c r="BQ1" s="862"/>
      <c r="BR1" s="862"/>
      <c r="BS1" s="862"/>
      <c r="BT1" s="862"/>
      <c r="BU1" s="862"/>
      <c r="BV1" s="862"/>
      <c r="BW1" s="862"/>
      <c r="BX1" s="862"/>
      <c r="BY1" s="862"/>
      <c r="BZ1" s="862"/>
      <c r="CA1" s="862"/>
      <c r="CB1" s="862"/>
      <c r="CC1" s="862"/>
      <c r="CD1" s="862"/>
      <c r="CE1" s="862"/>
      <c r="CF1" s="862"/>
      <c r="CG1" s="862"/>
      <c r="CH1" s="862"/>
      <c r="CI1" s="862"/>
      <c r="CJ1" s="862"/>
      <c r="CK1" s="862"/>
      <c r="CL1" s="862"/>
      <c r="CM1" s="862"/>
      <c r="CN1" s="862"/>
      <c r="CO1" s="862"/>
      <c r="CP1" s="862"/>
      <c r="CQ1" s="862"/>
      <c r="CR1" s="862"/>
      <c r="CS1" s="862"/>
      <c r="CT1" s="862"/>
      <c r="CU1" s="862"/>
      <c r="CV1" s="862"/>
      <c r="CW1" s="862"/>
      <c r="CX1" s="862"/>
      <c r="CY1" s="862"/>
      <c r="CZ1" s="862"/>
      <c r="DA1" s="862"/>
      <c r="DB1" s="862"/>
      <c r="DC1" s="862"/>
      <c r="DD1" s="862"/>
      <c r="DE1" s="862"/>
      <c r="DF1" s="862"/>
      <c r="DG1" s="862"/>
      <c r="DH1" s="862"/>
      <c r="DI1" s="862"/>
      <c r="DJ1" s="862"/>
      <c r="DK1" s="862"/>
      <c r="DL1" s="862"/>
      <c r="DM1" s="862"/>
      <c r="DN1" s="862"/>
      <c r="DO1" s="862"/>
      <c r="DP1" s="862"/>
      <c r="DQ1" s="862"/>
      <c r="DR1" s="862"/>
      <c r="DS1" s="862"/>
      <c r="DT1" s="862"/>
      <c r="DU1" s="862"/>
      <c r="DV1" s="862"/>
      <c r="DW1" s="862"/>
      <c r="DX1" s="862"/>
      <c r="DY1" s="862"/>
      <c r="DZ1" s="862"/>
      <c r="EA1" s="862"/>
      <c r="EB1" s="862"/>
      <c r="EC1" s="862"/>
      <c r="ED1" s="862"/>
      <c r="EE1" s="862"/>
      <c r="EF1" s="862"/>
      <c r="EG1" s="862"/>
      <c r="EH1" s="862"/>
      <c r="EI1" s="863"/>
      <c r="EJ1" s="863"/>
      <c r="EK1" s="862"/>
      <c r="EL1" s="862"/>
      <c r="EM1" s="863"/>
      <c r="EN1" s="863"/>
      <c r="EO1" s="863"/>
      <c r="EP1" s="863"/>
      <c r="EQ1" s="863"/>
      <c r="ER1" s="863"/>
      <c r="ES1" s="863"/>
      <c r="ET1" s="862"/>
      <c r="EU1" s="823"/>
      <c r="EV1" s="823"/>
      <c r="EW1" s="823"/>
      <c r="EX1" s="823"/>
      <c r="EY1" s="823"/>
      <c r="EZ1" s="823"/>
      <c r="FA1" s="823"/>
      <c r="FB1" s="823"/>
      <c r="FC1" s="823"/>
      <c r="FD1" s="823"/>
    </row>
    <row r="2" spans="1:160" s="225" customFormat="1" ht="21" customHeight="1" thickBot="1">
      <c r="A2" s="103" t="s">
        <v>317</v>
      </c>
      <c r="B2" s="535"/>
      <c r="C2" s="103" t="s">
        <v>637</v>
      </c>
      <c r="D2" s="535"/>
      <c r="E2" s="535"/>
      <c r="F2" s="535"/>
      <c r="G2" s="535"/>
      <c r="H2" s="535"/>
      <c r="I2" s="536"/>
      <c r="J2" s="538"/>
      <c r="K2" s="535"/>
      <c r="L2" s="535"/>
      <c r="M2" s="535"/>
      <c r="N2" s="536"/>
      <c r="O2" s="536"/>
      <c r="P2" s="535"/>
      <c r="Q2" s="535"/>
      <c r="R2" s="536"/>
      <c r="S2" s="536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535"/>
      <c r="AV2" s="535"/>
      <c r="AW2" s="535"/>
      <c r="AX2" s="535"/>
      <c r="AY2" s="535"/>
      <c r="AZ2" s="535"/>
      <c r="BA2" s="535"/>
      <c r="BB2" s="535"/>
      <c r="BC2" s="535"/>
      <c r="BD2" s="535"/>
      <c r="BE2" s="535"/>
      <c r="BF2" s="535"/>
      <c r="BG2" s="535"/>
      <c r="BH2" s="535"/>
      <c r="BI2" s="535"/>
      <c r="BJ2" s="535"/>
      <c r="BK2" s="535"/>
      <c r="BL2" s="535"/>
      <c r="BM2" s="535"/>
      <c r="BN2" s="535"/>
      <c r="BO2" s="535"/>
      <c r="BP2" s="535"/>
      <c r="BQ2" s="535"/>
      <c r="BR2" s="535"/>
      <c r="BS2" s="535"/>
      <c r="BT2" s="535"/>
      <c r="BU2" s="535"/>
      <c r="BV2" s="535"/>
      <c r="BW2" s="535"/>
      <c r="BX2" s="535"/>
      <c r="BY2" s="535"/>
      <c r="BZ2" s="535"/>
      <c r="CA2" s="535"/>
      <c r="CB2" s="535"/>
      <c r="CC2" s="535"/>
      <c r="CD2" s="535"/>
      <c r="CE2" s="535"/>
      <c r="CF2" s="535"/>
      <c r="CG2" s="535"/>
      <c r="CH2" s="535"/>
      <c r="CI2" s="535"/>
      <c r="CJ2" s="535"/>
      <c r="CK2" s="535"/>
      <c r="CL2" s="535"/>
      <c r="CM2" s="535"/>
      <c r="CN2" s="535"/>
      <c r="CO2" s="535"/>
      <c r="CP2" s="535"/>
      <c r="CQ2" s="535"/>
      <c r="CR2" s="535"/>
      <c r="CS2" s="535"/>
      <c r="CT2" s="535"/>
      <c r="CU2" s="535"/>
      <c r="CV2" s="535"/>
      <c r="CW2" s="535"/>
      <c r="CX2" s="535"/>
      <c r="CY2" s="535"/>
      <c r="CZ2" s="535"/>
      <c r="DA2" s="535"/>
      <c r="DB2" s="535"/>
      <c r="DC2" s="535"/>
      <c r="DD2" s="535"/>
      <c r="DE2" s="535"/>
      <c r="DF2" s="535"/>
      <c r="DG2" s="535"/>
      <c r="DH2" s="535"/>
      <c r="DI2" s="535"/>
      <c r="DJ2" s="535"/>
      <c r="DK2" s="535"/>
      <c r="DL2" s="535"/>
      <c r="DM2" s="535"/>
      <c r="DN2" s="535"/>
      <c r="DO2" s="535"/>
      <c r="DP2" s="535"/>
      <c r="DQ2" s="535"/>
      <c r="DR2" s="535"/>
      <c r="DS2" s="535"/>
      <c r="DT2" s="535"/>
      <c r="DU2" s="535"/>
      <c r="DV2" s="535"/>
      <c r="DW2" s="535"/>
      <c r="DX2" s="535"/>
      <c r="DY2" s="535"/>
      <c r="DZ2" s="535"/>
      <c r="EA2" s="535"/>
      <c r="EB2" s="535"/>
      <c r="EC2" s="535"/>
      <c r="ED2" s="535"/>
      <c r="EE2" s="535"/>
      <c r="EF2" s="535"/>
      <c r="EG2" s="535"/>
      <c r="EH2" s="535"/>
      <c r="EI2" s="536"/>
      <c r="EJ2" s="536"/>
      <c r="EK2" s="535"/>
      <c r="EL2" s="535"/>
      <c r="EM2" s="536"/>
      <c r="EN2" s="536"/>
      <c r="EO2" s="536"/>
      <c r="EP2" s="536"/>
      <c r="EQ2" s="536"/>
      <c r="ER2" s="536"/>
      <c r="ES2" s="933" t="s">
        <v>235</v>
      </c>
      <c r="ET2" s="535"/>
      <c r="EU2" s="239"/>
      <c r="EV2" s="239"/>
      <c r="EW2" s="239"/>
      <c r="EX2" s="239"/>
      <c r="EY2" s="239"/>
      <c r="EZ2" s="239"/>
      <c r="FA2" s="239"/>
      <c r="FB2" s="239"/>
      <c r="FC2" s="239"/>
      <c r="FD2" s="239"/>
    </row>
    <row r="3" spans="1:160" s="225" customFormat="1" ht="21" customHeight="1">
      <c r="A3" s="539"/>
      <c r="B3" s="540"/>
      <c r="C3" s="540"/>
      <c r="D3" s="540"/>
      <c r="E3" s="540"/>
      <c r="F3" s="541"/>
      <c r="G3" s="1353" t="s">
        <v>0</v>
      </c>
      <c r="H3" s="1352"/>
      <c r="I3" s="1352"/>
      <c r="J3" s="1352"/>
      <c r="K3" s="231" t="s">
        <v>2</v>
      </c>
      <c r="L3" s="1354" t="s">
        <v>4</v>
      </c>
      <c r="M3" s="1354"/>
      <c r="N3" s="1354"/>
      <c r="O3" s="1354"/>
      <c r="P3" s="1355" t="s">
        <v>6</v>
      </c>
      <c r="Q3" s="1354"/>
      <c r="R3" s="1354"/>
      <c r="S3" s="1356"/>
      <c r="T3" s="1354" t="s">
        <v>8</v>
      </c>
      <c r="U3" s="1354"/>
      <c r="V3" s="1354"/>
      <c r="W3" s="1354"/>
      <c r="X3" s="1281" t="s">
        <v>10</v>
      </c>
      <c r="Y3" s="1282"/>
      <c r="Z3" s="1283"/>
      <c r="AA3" s="1352" t="s">
        <v>12</v>
      </c>
      <c r="AB3" s="1352"/>
      <c r="AC3" s="1352"/>
      <c r="AD3" s="847" t="s">
        <v>14</v>
      </c>
      <c r="AE3" s="1352" t="s">
        <v>16</v>
      </c>
      <c r="AF3" s="1352"/>
      <c r="AG3" s="1352"/>
      <c r="AH3" s="1352"/>
      <c r="AI3" s="1353" t="s">
        <v>18</v>
      </c>
      <c r="AJ3" s="1352"/>
      <c r="AK3" s="1352"/>
      <c r="AL3" s="1352"/>
      <c r="AM3" s="1372"/>
      <c r="AN3" s="1352" t="s">
        <v>20</v>
      </c>
      <c r="AO3" s="1352"/>
      <c r="AP3" s="1352"/>
      <c r="AQ3" s="1355" t="s">
        <v>22</v>
      </c>
      <c r="AR3" s="1354"/>
      <c r="AS3" s="1356"/>
      <c r="AT3" s="825" t="s">
        <v>24</v>
      </c>
      <c r="AU3" s="1355" t="s">
        <v>26</v>
      </c>
      <c r="AV3" s="1354"/>
      <c r="AW3" s="1356"/>
      <c r="AX3" s="1352" t="s">
        <v>28</v>
      </c>
      <c r="AY3" s="1352"/>
      <c r="AZ3" s="1352"/>
      <c r="BA3" s="1352"/>
      <c r="BB3" s="1355" t="s">
        <v>30</v>
      </c>
      <c r="BC3" s="1354"/>
      <c r="BD3" s="1356"/>
      <c r="BE3" s="1354" t="s">
        <v>32</v>
      </c>
      <c r="BF3" s="1354"/>
      <c r="BG3" s="1354"/>
      <c r="BH3" s="824" t="s">
        <v>34</v>
      </c>
      <c r="BI3" s="1355" t="s">
        <v>36</v>
      </c>
      <c r="BJ3" s="1354"/>
      <c r="BK3" s="1354"/>
      <c r="BL3" s="1356"/>
      <c r="BM3" s="1353" t="s">
        <v>38</v>
      </c>
      <c r="BN3" s="1352"/>
      <c r="BO3" s="1372"/>
      <c r="BP3" s="1355" t="s">
        <v>40</v>
      </c>
      <c r="BQ3" s="1354"/>
      <c r="BR3" s="1354"/>
      <c r="BS3" s="1356"/>
      <c r="BT3" s="1354" t="s">
        <v>42</v>
      </c>
      <c r="BU3" s="1354"/>
      <c r="BV3" s="1354"/>
      <c r="BW3" s="1356"/>
      <c r="BX3" s="1352" t="s">
        <v>44</v>
      </c>
      <c r="BY3" s="1352"/>
      <c r="BZ3" s="1352"/>
      <c r="CA3" s="1352"/>
      <c r="CB3" s="1355" t="s">
        <v>46</v>
      </c>
      <c r="CC3" s="1354"/>
      <c r="CD3" s="1354"/>
      <c r="CE3" s="1356"/>
      <c r="CF3" s="1354" t="s">
        <v>48</v>
      </c>
      <c r="CG3" s="1354"/>
      <c r="CH3" s="1354"/>
      <c r="CI3" s="1354"/>
      <c r="CJ3" s="1353" t="s">
        <v>50</v>
      </c>
      <c r="CK3" s="1352"/>
      <c r="CL3" s="1372"/>
      <c r="CM3" s="1352" t="s">
        <v>52</v>
      </c>
      <c r="CN3" s="1352"/>
      <c r="CO3" s="1352"/>
      <c r="CP3" s="1352"/>
      <c r="CQ3" s="1352"/>
      <c r="CR3" s="1355" t="s">
        <v>54</v>
      </c>
      <c r="CS3" s="1354"/>
      <c r="CT3" s="1356"/>
      <c r="CU3" s="1355" t="s">
        <v>56</v>
      </c>
      <c r="CV3" s="1354"/>
      <c r="CW3" s="1356"/>
      <c r="CX3" s="1354" t="s">
        <v>58</v>
      </c>
      <c r="CY3" s="1354"/>
      <c r="CZ3" s="1354"/>
      <c r="DA3" s="1354"/>
      <c r="DB3" s="1356"/>
      <c r="DC3" s="1353" t="s">
        <v>60</v>
      </c>
      <c r="DD3" s="1352"/>
      <c r="DE3" s="1372"/>
      <c r="DF3" s="827" t="s">
        <v>62</v>
      </c>
      <c r="DG3" s="1352" t="s">
        <v>64</v>
      </c>
      <c r="DH3" s="1352"/>
      <c r="DI3" s="1352"/>
      <c r="DJ3" s="1352"/>
      <c r="DK3" s="1353" t="s">
        <v>66</v>
      </c>
      <c r="DL3" s="1352"/>
      <c r="DM3" s="1372"/>
      <c r="DN3" s="231" t="s">
        <v>68</v>
      </c>
      <c r="DO3" s="1352" t="s">
        <v>70</v>
      </c>
      <c r="DP3" s="1352"/>
      <c r="DQ3" s="1352"/>
      <c r="DR3" s="1353" t="s">
        <v>72</v>
      </c>
      <c r="DS3" s="1352"/>
      <c r="DT3" s="1372"/>
      <c r="DU3" s="230" t="s">
        <v>74</v>
      </c>
      <c r="DV3" s="1355" t="s">
        <v>76</v>
      </c>
      <c r="DW3" s="1354"/>
      <c r="DX3" s="1354"/>
      <c r="DY3" s="1356"/>
      <c r="DZ3" s="1355" t="s">
        <v>78</v>
      </c>
      <c r="EA3" s="1354"/>
      <c r="EB3" s="1354"/>
      <c r="EC3" s="1356"/>
      <c r="ED3" s="1352" t="s">
        <v>80</v>
      </c>
      <c r="EE3" s="1352"/>
      <c r="EF3" s="1372"/>
      <c r="EG3" s="847" t="s">
        <v>82</v>
      </c>
      <c r="EH3" s="1352" t="s">
        <v>84</v>
      </c>
      <c r="EI3" s="1352"/>
      <c r="EJ3" s="1372"/>
      <c r="EK3" s="826" t="s">
        <v>86</v>
      </c>
      <c r="EL3" s="847" t="s">
        <v>88</v>
      </c>
      <c r="EM3" s="1353" t="s">
        <v>117</v>
      </c>
      <c r="EN3" s="1352"/>
      <c r="EO3" s="1352"/>
      <c r="EP3" s="1352"/>
      <c r="EQ3" s="1352"/>
      <c r="ER3" s="1352"/>
      <c r="ES3" s="1372"/>
      <c r="ET3" s="542"/>
      <c r="EU3" s="239"/>
      <c r="EV3" s="239"/>
      <c r="EW3" s="239"/>
      <c r="EX3" s="239"/>
      <c r="EY3" s="239"/>
      <c r="EZ3" s="239"/>
      <c r="FA3" s="239"/>
      <c r="FB3" s="239"/>
      <c r="FC3" s="239"/>
      <c r="FD3" s="239"/>
    </row>
    <row r="4" spans="1:160" s="225" customFormat="1" ht="30.75" customHeight="1" thickBot="1">
      <c r="A4" s="543"/>
      <c r="B4" s="542"/>
      <c r="C4" s="542"/>
      <c r="D4" s="542"/>
      <c r="E4" s="542"/>
      <c r="F4" s="544"/>
      <c r="G4" s="1374" t="s">
        <v>1</v>
      </c>
      <c r="H4" s="1373"/>
      <c r="I4" s="1373"/>
      <c r="J4" s="1373"/>
      <c r="K4" s="241" t="s">
        <v>3</v>
      </c>
      <c r="L4" s="1373" t="s">
        <v>5</v>
      </c>
      <c r="M4" s="1373"/>
      <c r="N4" s="1373"/>
      <c r="O4" s="1373"/>
      <c r="P4" s="1374" t="s">
        <v>7</v>
      </c>
      <c r="Q4" s="1373"/>
      <c r="R4" s="1373"/>
      <c r="S4" s="1375"/>
      <c r="T4" s="1373" t="s">
        <v>9</v>
      </c>
      <c r="U4" s="1373"/>
      <c r="V4" s="1373"/>
      <c r="W4" s="1373"/>
      <c r="X4" s="1374" t="s">
        <v>11</v>
      </c>
      <c r="Y4" s="1373"/>
      <c r="Z4" s="1375"/>
      <c r="AA4" s="1373" t="s">
        <v>639</v>
      </c>
      <c r="AB4" s="1373"/>
      <c r="AC4" s="1373"/>
      <c r="AD4" s="241" t="s">
        <v>15</v>
      </c>
      <c r="AE4" s="1373" t="s">
        <v>17</v>
      </c>
      <c r="AF4" s="1373"/>
      <c r="AG4" s="1373"/>
      <c r="AH4" s="1373"/>
      <c r="AI4" s="1374" t="s">
        <v>19</v>
      </c>
      <c r="AJ4" s="1373"/>
      <c r="AK4" s="1373"/>
      <c r="AL4" s="1373"/>
      <c r="AM4" s="1375"/>
      <c r="AN4" s="1373" t="s">
        <v>21</v>
      </c>
      <c r="AO4" s="1373"/>
      <c r="AP4" s="1373"/>
      <c r="AQ4" s="1374" t="s">
        <v>23</v>
      </c>
      <c r="AR4" s="1373"/>
      <c r="AS4" s="1375"/>
      <c r="AT4" s="848" t="s">
        <v>25</v>
      </c>
      <c r="AU4" s="1374" t="s">
        <v>27</v>
      </c>
      <c r="AV4" s="1373"/>
      <c r="AW4" s="1375"/>
      <c r="AX4" s="1373" t="s">
        <v>29</v>
      </c>
      <c r="AY4" s="1373"/>
      <c r="AZ4" s="1373"/>
      <c r="BA4" s="1373"/>
      <c r="BB4" s="1374" t="s">
        <v>31</v>
      </c>
      <c r="BC4" s="1373"/>
      <c r="BD4" s="1375"/>
      <c r="BE4" s="1373" t="s">
        <v>33</v>
      </c>
      <c r="BF4" s="1373"/>
      <c r="BG4" s="1373"/>
      <c r="BH4" s="241" t="s">
        <v>35</v>
      </c>
      <c r="BI4" s="1374" t="s">
        <v>37</v>
      </c>
      <c r="BJ4" s="1373"/>
      <c r="BK4" s="1373"/>
      <c r="BL4" s="1375"/>
      <c r="BM4" s="1374" t="s">
        <v>39</v>
      </c>
      <c r="BN4" s="1373"/>
      <c r="BO4" s="1375"/>
      <c r="BP4" s="1374" t="s">
        <v>41</v>
      </c>
      <c r="BQ4" s="1373"/>
      <c r="BR4" s="1373"/>
      <c r="BS4" s="1375"/>
      <c r="BT4" s="1373" t="s">
        <v>43</v>
      </c>
      <c r="BU4" s="1373"/>
      <c r="BV4" s="1373"/>
      <c r="BW4" s="1375"/>
      <c r="BX4" s="1373" t="s">
        <v>45</v>
      </c>
      <c r="BY4" s="1373"/>
      <c r="BZ4" s="1373"/>
      <c r="CA4" s="1373"/>
      <c r="CB4" s="1374" t="s">
        <v>47</v>
      </c>
      <c r="CC4" s="1373"/>
      <c r="CD4" s="1373"/>
      <c r="CE4" s="1375"/>
      <c r="CF4" s="1373" t="s">
        <v>49</v>
      </c>
      <c r="CG4" s="1373"/>
      <c r="CH4" s="1373"/>
      <c r="CI4" s="1373"/>
      <c r="CJ4" s="1374" t="s">
        <v>51</v>
      </c>
      <c r="CK4" s="1373"/>
      <c r="CL4" s="1375"/>
      <c r="CM4" s="1373" t="s">
        <v>53</v>
      </c>
      <c r="CN4" s="1373"/>
      <c r="CO4" s="1373"/>
      <c r="CP4" s="1373"/>
      <c r="CQ4" s="1373"/>
      <c r="CR4" s="1374" t="s">
        <v>55</v>
      </c>
      <c r="CS4" s="1373"/>
      <c r="CT4" s="1375"/>
      <c r="CU4" s="1374" t="s">
        <v>57</v>
      </c>
      <c r="CV4" s="1373"/>
      <c r="CW4" s="1375"/>
      <c r="CX4" s="1373" t="s">
        <v>59</v>
      </c>
      <c r="CY4" s="1373"/>
      <c r="CZ4" s="1373"/>
      <c r="DA4" s="1373"/>
      <c r="DB4" s="1375"/>
      <c r="DC4" s="1374" t="s">
        <v>61</v>
      </c>
      <c r="DD4" s="1373"/>
      <c r="DE4" s="1375"/>
      <c r="DF4" s="849" t="s">
        <v>63</v>
      </c>
      <c r="DG4" s="1373" t="s">
        <v>65</v>
      </c>
      <c r="DH4" s="1373"/>
      <c r="DI4" s="1373"/>
      <c r="DJ4" s="1373"/>
      <c r="DK4" s="1374" t="s">
        <v>67</v>
      </c>
      <c r="DL4" s="1373"/>
      <c r="DM4" s="1375"/>
      <c r="DN4" s="241" t="s">
        <v>278</v>
      </c>
      <c r="DO4" s="1373" t="s">
        <v>71</v>
      </c>
      <c r="DP4" s="1373"/>
      <c r="DQ4" s="1373"/>
      <c r="DR4" s="1374" t="s">
        <v>73</v>
      </c>
      <c r="DS4" s="1373"/>
      <c r="DT4" s="1375"/>
      <c r="DU4" s="848" t="s">
        <v>75</v>
      </c>
      <c r="DV4" s="1374" t="s">
        <v>77</v>
      </c>
      <c r="DW4" s="1373"/>
      <c r="DX4" s="1373"/>
      <c r="DY4" s="1375"/>
      <c r="DZ4" s="1374" t="s">
        <v>79</v>
      </c>
      <c r="EA4" s="1373"/>
      <c r="EB4" s="1373"/>
      <c r="EC4" s="1375"/>
      <c r="ED4" s="1373" t="s">
        <v>81</v>
      </c>
      <c r="EE4" s="1373"/>
      <c r="EF4" s="1375"/>
      <c r="EG4" s="241" t="s">
        <v>83</v>
      </c>
      <c r="EH4" s="1373" t="s">
        <v>85</v>
      </c>
      <c r="EI4" s="1373"/>
      <c r="EJ4" s="1375"/>
      <c r="EK4" s="850" t="s">
        <v>598</v>
      </c>
      <c r="EL4" s="851" t="s">
        <v>599</v>
      </c>
      <c r="EM4" s="410"/>
      <c r="EN4" s="414"/>
      <c r="EO4" s="414"/>
      <c r="EP4" s="414"/>
      <c r="EQ4" s="414"/>
      <c r="ER4" s="414"/>
      <c r="ES4" s="545"/>
      <c r="ET4" s="542"/>
      <c r="EU4" s="239"/>
      <c r="EV4" s="239"/>
      <c r="EW4" s="239"/>
      <c r="EX4" s="239"/>
      <c r="EY4" s="239"/>
      <c r="EZ4" s="239"/>
      <c r="FA4" s="239"/>
      <c r="FB4" s="239"/>
      <c r="FC4" s="239"/>
      <c r="FD4" s="239"/>
    </row>
    <row r="5" spans="1:160" s="225" customFormat="1" ht="22.5" customHeight="1" thickBot="1">
      <c r="A5" s="546"/>
      <c r="B5" s="547"/>
      <c r="C5" s="547"/>
      <c r="D5" s="547"/>
      <c r="E5" s="547"/>
      <c r="F5" s="548"/>
      <c r="G5" s="549" t="s">
        <v>161</v>
      </c>
      <c r="H5" s="550" t="s">
        <v>162</v>
      </c>
      <c r="I5" s="550" t="s">
        <v>163</v>
      </c>
      <c r="J5" s="551" t="s">
        <v>232</v>
      </c>
      <c r="K5" s="552" t="s">
        <v>164</v>
      </c>
      <c r="L5" s="553" t="s">
        <v>161</v>
      </c>
      <c r="M5" s="550" t="s">
        <v>162</v>
      </c>
      <c r="N5" s="550" t="s">
        <v>163</v>
      </c>
      <c r="O5" s="554" t="s">
        <v>232</v>
      </c>
      <c r="P5" s="549" t="s">
        <v>161</v>
      </c>
      <c r="Q5" s="550" t="s">
        <v>162</v>
      </c>
      <c r="R5" s="550" t="s">
        <v>163</v>
      </c>
      <c r="S5" s="551" t="s">
        <v>232</v>
      </c>
      <c r="T5" s="553" t="s">
        <v>161</v>
      </c>
      <c r="U5" s="550" t="s">
        <v>162</v>
      </c>
      <c r="V5" s="550" t="s">
        <v>163</v>
      </c>
      <c r="W5" s="554" t="s">
        <v>232</v>
      </c>
      <c r="X5" s="549" t="s">
        <v>161</v>
      </c>
      <c r="Y5" s="550" t="s">
        <v>163</v>
      </c>
      <c r="Z5" s="551" t="s">
        <v>232</v>
      </c>
      <c r="AA5" s="553" t="s">
        <v>161</v>
      </c>
      <c r="AB5" s="550" t="s">
        <v>163</v>
      </c>
      <c r="AC5" s="554" t="s">
        <v>232</v>
      </c>
      <c r="AD5" s="254" t="s">
        <v>161</v>
      </c>
      <c r="AE5" s="553" t="s">
        <v>161</v>
      </c>
      <c r="AF5" s="550" t="s">
        <v>165</v>
      </c>
      <c r="AG5" s="550" t="s">
        <v>163</v>
      </c>
      <c r="AH5" s="554" t="s">
        <v>232</v>
      </c>
      <c r="AI5" s="549" t="s">
        <v>161</v>
      </c>
      <c r="AJ5" s="550" t="s">
        <v>162</v>
      </c>
      <c r="AK5" s="550" t="s">
        <v>163</v>
      </c>
      <c r="AL5" s="550" t="s">
        <v>164</v>
      </c>
      <c r="AM5" s="551" t="s">
        <v>232</v>
      </c>
      <c r="AN5" s="553" t="s">
        <v>161</v>
      </c>
      <c r="AO5" s="550" t="s">
        <v>166</v>
      </c>
      <c r="AP5" s="554" t="s">
        <v>232</v>
      </c>
      <c r="AQ5" s="549" t="s">
        <v>161</v>
      </c>
      <c r="AR5" s="550" t="s">
        <v>163</v>
      </c>
      <c r="AS5" s="551" t="s">
        <v>232</v>
      </c>
      <c r="AT5" s="555" t="s">
        <v>161</v>
      </c>
      <c r="AU5" s="549" t="s">
        <v>161</v>
      </c>
      <c r="AV5" s="550" t="s">
        <v>162</v>
      </c>
      <c r="AW5" s="551" t="s">
        <v>232</v>
      </c>
      <c r="AX5" s="553" t="s">
        <v>161</v>
      </c>
      <c r="AY5" s="550" t="s">
        <v>162</v>
      </c>
      <c r="AZ5" s="550" t="s">
        <v>163</v>
      </c>
      <c r="BA5" s="554" t="s">
        <v>232</v>
      </c>
      <c r="BB5" s="549" t="s">
        <v>161</v>
      </c>
      <c r="BC5" s="550" t="s">
        <v>163</v>
      </c>
      <c r="BD5" s="551" t="s">
        <v>232</v>
      </c>
      <c r="BE5" s="553" t="s">
        <v>161</v>
      </c>
      <c r="BF5" s="550" t="s">
        <v>163</v>
      </c>
      <c r="BG5" s="554" t="s">
        <v>232</v>
      </c>
      <c r="BH5" s="254" t="s">
        <v>163</v>
      </c>
      <c r="BI5" s="549" t="s">
        <v>161</v>
      </c>
      <c r="BJ5" s="550" t="s">
        <v>163</v>
      </c>
      <c r="BK5" s="550" t="s">
        <v>164</v>
      </c>
      <c r="BL5" s="551" t="s">
        <v>232</v>
      </c>
      <c r="BM5" s="549" t="s">
        <v>161</v>
      </c>
      <c r="BN5" s="550" t="s">
        <v>163</v>
      </c>
      <c r="BO5" s="551" t="s">
        <v>232</v>
      </c>
      <c r="BP5" s="549" t="s">
        <v>161</v>
      </c>
      <c r="BQ5" s="550" t="s">
        <v>162</v>
      </c>
      <c r="BR5" s="550" t="s">
        <v>163</v>
      </c>
      <c r="BS5" s="551" t="s">
        <v>232</v>
      </c>
      <c r="BT5" s="553" t="s">
        <v>161</v>
      </c>
      <c r="BU5" s="550" t="s">
        <v>162</v>
      </c>
      <c r="BV5" s="550" t="s">
        <v>163</v>
      </c>
      <c r="BW5" s="551" t="s">
        <v>232</v>
      </c>
      <c r="BX5" s="553" t="s">
        <v>161</v>
      </c>
      <c r="BY5" s="550" t="s">
        <v>162</v>
      </c>
      <c r="BZ5" s="550" t="s">
        <v>163</v>
      </c>
      <c r="CA5" s="554" t="s">
        <v>232</v>
      </c>
      <c r="CB5" s="549" t="s">
        <v>161</v>
      </c>
      <c r="CC5" s="550" t="s">
        <v>162</v>
      </c>
      <c r="CD5" s="550" t="s">
        <v>163</v>
      </c>
      <c r="CE5" s="551" t="s">
        <v>232</v>
      </c>
      <c r="CF5" s="553" t="s">
        <v>161</v>
      </c>
      <c r="CG5" s="550" t="s">
        <v>163</v>
      </c>
      <c r="CH5" s="554" t="s">
        <v>164</v>
      </c>
      <c r="CI5" s="554" t="s">
        <v>232</v>
      </c>
      <c r="CJ5" s="549" t="s">
        <v>161</v>
      </c>
      <c r="CK5" s="550" t="s">
        <v>162</v>
      </c>
      <c r="CL5" s="551" t="s">
        <v>232</v>
      </c>
      <c r="CM5" s="553" t="s">
        <v>161</v>
      </c>
      <c r="CN5" s="550" t="s">
        <v>162</v>
      </c>
      <c r="CO5" s="550" t="s">
        <v>163</v>
      </c>
      <c r="CP5" s="550" t="s">
        <v>164</v>
      </c>
      <c r="CQ5" s="554" t="s">
        <v>232</v>
      </c>
      <c r="CR5" s="549" t="s">
        <v>161</v>
      </c>
      <c r="CS5" s="550" t="s">
        <v>163</v>
      </c>
      <c r="CT5" s="551" t="s">
        <v>232</v>
      </c>
      <c r="CU5" s="549" t="s">
        <v>161</v>
      </c>
      <c r="CV5" s="550" t="s">
        <v>163</v>
      </c>
      <c r="CW5" s="551" t="s">
        <v>232</v>
      </c>
      <c r="CX5" s="553" t="s">
        <v>161</v>
      </c>
      <c r="CY5" s="550" t="s">
        <v>162</v>
      </c>
      <c r="CZ5" s="550" t="s">
        <v>163</v>
      </c>
      <c r="DA5" s="554" t="s">
        <v>164</v>
      </c>
      <c r="DB5" s="551" t="s">
        <v>232</v>
      </c>
      <c r="DC5" s="549" t="s">
        <v>161</v>
      </c>
      <c r="DD5" s="550" t="s">
        <v>163</v>
      </c>
      <c r="DE5" s="551" t="s">
        <v>232</v>
      </c>
      <c r="DF5" s="552" t="s">
        <v>161</v>
      </c>
      <c r="DG5" s="553" t="s">
        <v>161</v>
      </c>
      <c r="DH5" s="550" t="s">
        <v>162</v>
      </c>
      <c r="DI5" s="550" t="s">
        <v>163</v>
      </c>
      <c r="DJ5" s="554" t="s">
        <v>232</v>
      </c>
      <c r="DK5" s="549" t="s">
        <v>161</v>
      </c>
      <c r="DL5" s="550" t="s">
        <v>162</v>
      </c>
      <c r="DM5" s="551" t="s">
        <v>232</v>
      </c>
      <c r="DN5" s="254" t="s">
        <v>164</v>
      </c>
      <c r="DO5" s="553" t="s">
        <v>161</v>
      </c>
      <c r="DP5" s="550" t="s">
        <v>163</v>
      </c>
      <c r="DQ5" s="554" t="s">
        <v>232</v>
      </c>
      <c r="DR5" s="549" t="s">
        <v>161</v>
      </c>
      <c r="DS5" s="550" t="s">
        <v>163</v>
      </c>
      <c r="DT5" s="551" t="s">
        <v>232</v>
      </c>
      <c r="DU5" s="555" t="s">
        <v>162</v>
      </c>
      <c r="DV5" s="549" t="s">
        <v>161</v>
      </c>
      <c r="DW5" s="550" t="s">
        <v>162</v>
      </c>
      <c r="DX5" s="550" t="s">
        <v>163</v>
      </c>
      <c r="DY5" s="551" t="s">
        <v>232</v>
      </c>
      <c r="DZ5" s="549" t="s">
        <v>161</v>
      </c>
      <c r="EA5" s="550" t="s">
        <v>162</v>
      </c>
      <c r="EB5" s="550" t="s">
        <v>163</v>
      </c>
      <c r="EC5" s="551" t="s">
        <v>232</v>
      </c>
      <c r="ED5" s="553" t="s">
        <v>161</v>
      </c>
      <c r="EE5" s="550" t="s">
        <v>163</v>
      </c>
      <c r="EF5" s="551" t="s">
        <v>232</v>
      </c>
      <c r="EG5" s="254" t="s">
        <v>161</v>
      </c>
      <c r="EH5" s="553" t="s">
        <v>161</v>
      </c>
      <c r="EI5" s="550" t="s">
        <v>162</v>
      </c>
      <c r="EJ5" s="551" t="s">
        <v>232</v>
      </c>
      <c r="EK5" s="555" t="s">
        <v>161</v>
      </c>
      <c r="EL5" s="254" t="s">
        <v>161</v>
      </c>
      <c r="EM5" s="549" t="s">
        <v>161</v>
      </c>
      <c r="EN5" s="550" t="s">
        <v>165</v>
      </c>
      <c r="EO5" s="550" t="s">
        <v>162</v>
      </c>
      <c r="EP5" s="553" t="s">
        <v>163</v>
      </c>
      <c r="EQ5" s="550" t="s">
        <v>166</v>
      </c>
      <c r="ER5" s="553" t="s">
        <v>164</v>
      </c>
      <c r="ES5" s="552" t="s">
        <v>169</v>
      </c>
      <c r="ET5" s="542"/>
      <c r="EU5" s="887"/>
      <c r="EV5" s="239"/>
      <c r="EW5" s="887"/>
      <c r="EX5" s="239"/>
      <c r="EY5" s="887"/>
      <c r="EZ5" s="239"/>
      <c r="FA5" s="887"/>
      <c r="FB5" s="239"/>
      <c r="FC5" s="239"/>
      <c r="FD5" s="239"/>
    </row>
    <row r="6" spans="1:160" s="225" customFormat="1" ht="21" customHeight="1">
      <c r="A6" s="543" t="s">
        <v>318</v>
      </c>
      <c r="B6" s="542"/>
      <c r="C6" s="542"/>
      <c r="D6" s="542"/>
      <c r="E6" s="542"/>
      <c r="F6" s="544"/>
      <c r="G6" s="889"/>
      <c r="H6" s="890"/>
      <c r="I6" s="890"/>
      <c r="J6" s="891"/>
      <c r="K6" s="892"/>
      <c r="L6" s="893"/>
      <c r="M6" s="890"/>
      <c r="N6" s="890"/>
      <c r="O6" s="894"/>
      <c r="P6" s="889"/>
      <c r="Q6" s="890"/>
      <c r="R6" s="890"/>
      <c r="S6" s="891"/>
      <c r="T6" s="893"/>
      <c r="U6" s="890"/>
      <c r="V6" s="890"/>
      <c r="W6" s="894"/>
      <c r="X6" s="889"/>
      <c r="Y6" s="890"/>
      <c r="Z6" s="891"/>
      <c r="AA6" s="893"/>
      <c r="AB6" s="890"/>
      <c r="AC6" s="894"/>
      <c r="AD6" s="895"/>
      <c r="AE6" s="893"/>
      <c r="AF6" s="890"/>
      <c r="AG6" s="890"/>
      <c r="AH6" s="894"/>
      <c r="AI6" s="889"/>
      <c r="AJ6" s="890"/>
      <c r="AK6" s="890"/>
      <c r="AL6" s="890"/>
      <c r="AM6" s="891"/>
      <c r="AN6" s="893"/>
      <c r="AO6" s="890"/>
      <c r="AP6" s="894"/>
      <c r="AQ6" s="889"/>
      <c r="AR6" s="890"/>
      <c r="AS6" s="891"/>
      <c r="AT6" s="896"/>
      <c r="AU6" s="889"/>
      <c r="AV6" s="890"/>
      <c r="AW6" s="891"/>
      <c r="AX6" s="893"/>
      <c r="AY6" s="890"/>
      <c r="AZ6" s="890"/>
      <c r="BA6" s="894"/>
      <c r="BB6" s="889"/>
      <c r="BC6" s="890"/>
      <c r="BD6" s="891"/>
      <c r="BE6" s="893"/>
      <c r="BF6" s="890"/>
      <c r="BG6" s="894"/>
      <c r="BH6" s="895"/>
      <c r="BI6" s="889"/>
      <c r="BJ6" s="890"/>
      <c r="BK6" s="890"/>
      <c r="BL6" s="891"/>
      <c r="BM6" s="889"/>
      <c r="BN6" s="890"/>
      <c r="BO6" s="891"/>
      <c r="BP6" s="889"/>
      <c r="BQ6" s="890"/>
      <c r="BR6" s="890"/>
      <c r="BS6" s="891"/>
      <c r="BT6" s="893"/>
      <c r="BU6" s="890"/>
      <c r="BV6" s="890"/>
      <c r="BW6" s="891"/>
      <c r="BX6" s="893"/>
      <c r="BY6" s="890"/>
      <c r="BZ6" s="890"/>
      <c r="CA6" s="894"/>
      <c r="CB6" s="889"/>
      <c r="CC6" s="890"/>
      <c r="CD6" s="890"/>
      <c r="CE6" s="891"/>
      <c r="CF6" s="893"/>
      <c r="CG6" s="890"/>
      <c r="CH6" s="894"/>
      <c r="CI6" s="894"/>
      <c r="CJ6" s="889"/>
      <c r="CK6" s="890"/>
      <c r="CL6" s="891"/>
      <c r="CM6" s="893"/>
      <c r="CN6" s="890"/>
      <c r="CO6" s="890"/>
      <c r="CP6" s="890"/>
      <c r="CQ6" s="894"/>
      <c r="CR6" s="889"/>
      <c r="CS6" s="890"/>
      <c r="CT6" s="891"/>
      <c r="CU6" s="889"/>
      <c r="CV6" s="890"/>
      <c r="CW6" s="891"/>
      <c r="CX6" s="893"/>
      <c r="CY6" s="890"/>
      <c r="CZ6" s="890"/>
      <c r="DA6" s="894"/>
      <c r="DB6" s="891"/>
      <c r="DC6" s="889"/>
      <c r="DD6" s="890"/>
      <c r="DE6" s="891"/>
      <c r="DF6" s="892"/>
      <c r="DG6" s="893"/>
      <c r="DH6" s="890"/>
      <c r="DI6" s="890"/>
      <c r="DJ6" s="894"/>
      <c r="DK6" s="889"/>
      <c r="DL6" s="890"/>
      <c r="DM6" s="891"/>
      <c r="DN6" s="895"/>
      <c r="DO6" s="893"/>
      <c r="DP6" s="890"/>
      <c r="DQ6" s="894"/>
      <c r="DR6" s="889"/>
      <c r="DS6" s="890"/>
      <c r="DT6" s="891"/>
      <c r="DU6" s="896"/>
      <c r="DV6" s="889"/>
      <c r="DW6" s="890"/>
      <c r="DX6" s="890"/>
      <c r="DY6" s="891"/>
      <c r="DZ6" s="889"/>
      <c r="EA6" s="890"/>
      <c r="EB6" s="890"/>
      <c r="EC6" s="891"/>
      <c r="ED6" s="893"/>
      <c r="EE6" s="890"/>
      <c r="EF6" s="891"/>
      <c r="EG6" s="895"/>
      <c r="EH6" s="893"/>
      <c r="EI6" s="890"/>
      <c r="EJ6" s="891"/>
      <c r="EK6" s="896"/>
      <c r="EL6" s="895"/>
      <c r="EM6" s="897"/>
      <c r="EN6" s="898"/>
      <c r="EO6" s="899"/>
      <c r="EP6" s="899"/>
      <c r="EQ6" s="900"/>
      <c r="ER6" s="900"/>
      <c r="ES6" s="901"/>
      <c r="ET6" s="542"/>
      <c r="EU6" s="239"/>
      <c r="EV6" s="239"/>
      <c r="EW6" s="239"/>
      <c r="EX6" s="239"/>
      <c r="EY6" s="239"/>
      <c r="EZ6" s="239"/>
      <c r="FA6" s="239"/>
      <c r="FB6" s="239"/>
      <c r="FC6" s="239"/>
      <c r="FD6" s="239"/>
    </row>
    <row r="7" spans="1:160" s="225" customFormat="1" ht="21" customHeight="1">
      <c r="A7" s="543"/>
      <c r="B7" s="556" t="s">
        <v>442</v>
      </c>
      <c r="C7" s="557"/>
      <c r="D7" s="557"/>
      <c r="E7" s="557"/>
      <c r="F7" s="558"/>
      <c r="G7" s="559">
        <v>5847518</v>
      </c>
      <c r="H7" s="560">
        <v>54515</v>
      </c>
      <c r="I7" s="560">
        <v>461169</v>
      </c>
      <c r="J7" s="561">
        <v>6363202</v>
      </c>
      <c r="K7" s="562">
        <v>16303</v>
      </c>
      <c r="L7" s="563">
        <v>3617106</v>
      </c>
      <c r="M7" s="560">
        <v>195338</v>
      </c>
      <c r="N7" s="560">
        <v>123026</v>
      </c>
      <c r="O7" s="564">
        <v>3935470</v>
      </c>
      <c r="P7" s="559">
        <v>2493089</v>
      </c>
      <c r="Q7" s="560">
        <v>91382</v>
      </c>
      <c r="R7" s="560">
        <v>546505</v>
      </c>
      <c r="S7" s="561">
        <v>3130976</v>
      </c>
      <c r="T7" s="563">
        <v>1198481</v>
      </c>
      <c r="U7" s="560">
        <v>392397</v>
      </c>
      <c r="V7" s="560">
        <v>190239</v>
      </c>
      <c r="W7" s="564">
        <v>1781117</v>
      </c>
      <c r="X7" s="559">
        <v>798288</v>
      </c>
      <c r="Y7" s="560">
        <v>99949</v>
      </c>
      <c r="Z7" s="561">
        <v>898237</v>
      </c>
      <c r="AA7" s="563">
        <v>1375282</v>
      </c>
      <c r="AB7" s="560">
        <v>37884</v>
      </c>
      <c r="AC7" s="564">
        <v>1413166</v>
      </c>
      <c r="AD7" s="565">
        <v>387117</v>
      </c>
      <c r="AE7" s="563">
        <v>595936</v>
      </c>
      <c r="AF7" s="560">
        <v>75655</v>
      </c>
      <c r="AG7" s="560">
        <v>194936</v>
      </c>
      <c r="AH7" s="564">
        <v>866527</v>
      </c>
      <c r="AI7" s="559">
        <v>709902</v>
      </c>
      <c r="AJ7" s="560">
        <v>135165</v>
      </c>
      <c r="AK7" s="560">
        <v>306484</v>
      </c>
      <c r="AL7" s="560">
        <v>52829</v>
      </c>
      <c r="AM7" s="561">
        <v>1204380</v>
      </c>
      <c r="AN7" s="563">
        <v>303890</v>
      </c>
      <c r="AO7" s="560">
        <v>43217</v>
      </c>
      <c r="AP7" s="564">
        <v>347107</v>
      </c>
      <c r="AQ7" s="559">
        <v>1303506</v>
      </c>
      <c r="AR7" s="560">
        <v>268928</v>
      </c>
      <c r="AS7" s="561">
        <v>1572434</v>
      </c>
      <c r="AT7" s="566">
        <v>1063546</v>
      </c>
      <c r="AU7" s="559">
        <v>4741575</v>
      </c>
      <c r="AV7" s="560">
        <v>1420779</v>
      </c>
      <c r="AW7" s="561">
        <v>6162354</v>
      </c>
      <c r="AX7" s="563">
        <v>2473491</v>
      </c>
      <c r="AY7" s="560">
        <v>18781</v>
      </c>
      <c r="AZ7" s="560">
        <v>50915</v>
      </c>
      <c r="BA7" s="564">
        <v>2543187</v>
      </c>
      <c r="BB7" s="559">
        <v>1043440</v>
      </c>
      <c r="BC7" s="560">
        <v>72733</v>
      </c>
      <c r="BD7" s="561">
        <v>1116173</v>
      </c>
      <c r="BE7" s="563">
        <v>776725</v>
      </c>
      <c r="BF7" s="560">
        <v>57704</v>
      </c>
      <c r="BG7" s="564">
        <v>834429</v>
      </c>
      <c r="BH7" s="565">
        <v>29600</v>
      </c>
      <c r="BI7" s="559">
        <v>325939</v>
      </c>
      <c r="BJ7" s="560">
        <v>484803</v>
      </c>
      <c r="BK7" s="560">
        <v>38009</v>
      </c>
      <c r="BL7" s="561">
        <v>848751</v>
      </c>
      <c r="BM7" s="559">
        <v>858531</v>
      </c>
      <c r="BN7" s="560">
        <v>243364</v>
      </c>
      <c r="BO7" s="561">
        <v>1101895</v>
      </c>
      <c r="BP7" s="559">
        <v>1466239</v>
      </c>
      <c r="BQ7" s="560">
        <v>88905</v>
      </c>
      <c r="BR7" s="560">
        <v>434569</v>
      </c>
      <c r="BS7" s="561">
        <v>1989713</v>
      </c>
      <c r="BT7" s="563">
        <v>889637</v>
      </c>
      <c r="BU7" s="560">
        <v>179929</v>
      </c>
      <c r="BV7" s="560">
        <v>160185</v>
      </c>
      <c r="BW7" s="561">
        <v>1229751</v>
      </c>
      <c r="BX7" s="563">
        <v>314111</v>
      </c>
      <c r="BY7" s="560">
        <v>573275</v>
      </c>
      <c r="BZ7" s="560">
        <v>389338</v>
      </c>
      <c r="CA7" s="564">
        <v>1276724</v>
      </c>
      <c r="CB7" s="559">
        <v>621441</v>
      </c>
      <c r="CC7" s="560">
        <v>264845</v>
      </c>
      <c r="CD7" s="560">
        <v>330356</v>
      </c>
      <c r="CE7" s="561">
        <v>1216642</v>
      </c>
      <c r="CF7" s="563">
        <v>371868</v>
      </c>
      <c r="CG7" s="560">
        <v>257825</v>
      </c>
      <c r="CH7" s="560">
        <v>41487</v>
      </c>
      <c r="CI7" s="564">
        <v>671180</v>
      </c>
      <c r="CJ7" s="559">
        <v>748835</v>
      </c>
      <c r="CK7" s="560">
        <v>13582</v>
      </c>
      <c r="CL7" s="561">
        <v>762417</v>
      </c>
      <c r="CM7" s="563">
        <v>265524</v>
      </c>
      <c r="CN7" s="560">
        <v>213159</v>
      </c>
      <c r="CO7" s="560">
        <v>87297</v>
      </c>
      <c r="CP7" s="560">
        <v>5916</v>
      </c>
      <c r="CQ7" s="564">
        <v>571896</v>
      </c>
      <c r="CR7" s="559">
        <v>95538</v>
      </c>
      <c r="CS7" s="560">
        <v>121658</v>
      </c>
      <c r="CT7" s="561">
        <v>217196</v>
      </c>
      <c r="CU7" s="559">
        <v>660514</v>
      </c>
      <c r="CV7" s="560">
        <v>210813</v>
      </c>
      <c r="CW7" s="561">
        <v>871327</v>
      </c>
      <c r="CX7" s="563">
        <v>675219</v>
      </c>
      <c r="CY7" s="560">
        <v>153423</v>
      </c>
      <c r="CZ7" s="560">
        <v>169416</v>
      </c>
      <c r="DA7" s="564">
        <v>15203</v>
      </c>
      <c r="DB7" s="561">
        <v>1013261</v>
      </c>
      <c r="DC7" s="559">
        <v>500912</v>
      </c>
      <c r="DD7" s="560">
        <v>241814</v>
      </c>
      <c r="DE7" s="561">
        <v>742726</v>
      </c>
      <c r="DF7" s="562">
        <v>358889</v>
      </c>
      <c r="DG7" s="563">
        <v>298922</v>
      </c>
      <c r="DH7" s="560">
        <v>171925</v>
      </c>
      <c r="DI7" s="560">
        <v>238168</v>
      </c>
      <c r="DJ7" s="564">
        <v>709015</v>
      </c>
      <c r="DK7" s="559">
        <v>388830</v>
      </c>
      <c r="DL7" s="560">
        <v>180804</v>
      </c>
      <c r="DM7" s="561">
        <v>569634</v>
      </c>
      <c r="DN7" s="565">
        <v>36367</v>
      </c>
      <c r="DO7" s="563">
        <v>271577</v>
      </c>
      <c r="DP7" s="560">
        <v>120497</v>
      </c>
      <c r="DQ7" s="564">
        <v>392074</v>
      </c>
      <c r="DR7" s="559">
        <v>1175671</v>
      </c>
      <c r="DS7" s="560">
        <v>117352</v>
      </c>
      <c r="DT7" s="561">
        <v>1293023</v>
      </c>
      <c r="DU7" s="566">
        <v>238429</v>
      </c>
      <c r="DV7" s="559">
        <v>113560</v>
      </c>
      <c r="DW7" s="560">
        <v>59834</v>
      </c>
      <c r="DX7" s="560">
        <v>200741</v>
      </c>
      <c r="DY7" s="561">
        <v>374135</v>
      </c>
      <c r="DZ7" s="559">
        <v>81154</v>
      </c>
      <c r="EA7" s="560">
        <v>150924</v>
      </c>
      <c r="EB7" s="560">
        <v>128844</v>
      </c>
      <c r="EC7" s="561">
        <v>360922</v>
      </c>
      <c r="ED7" s="563">
        <v>490006</v>
      </c>
      <c r="EE7" s="560">
        <v>182697</v>
      </c>
      <c r="EF7" s="561">
        <v>672703</v>
      </c>
      <c r="EG7" s="565">
        <v>205845</v>
      </c>
      <c r="EH7" s="563">
        <v>2621722</v>
      </c>
      <c r="EI7" s="560">
        <v>140031</v>
      </c>
      <c r="EJ7" s="561">
        <v>2761753</v>
      </c>
      <c r="EK7" s="566">
        <v>2556362</v>
      </c>
      <c r="EL7" s="565">
        <v>100596</v>
      </c>
      <c r="EM7" s="559">
        <v>45186334</v>
      </c>
      <c r="EN7" s="563">
        <v>75655</v>
      </c>
      <c r="EO7" s="563">
        <v>4737422</v>
      </c>
      <c r="EP7" s="563">
        <v>6559809</v>
      </c>
      <c r="EQ7" s="563">
        <v>43217</v>
      </c>
      <c r="ER7" s="563">
        <v>206114</v>
      </c>
      <c r="ES7" s="567">
        <v>56808551</v>
      </c>
      <c r="ET7" s="535"/>
      <c r="EU7" s="239"/>
      <c r="EV7" s="239"/>
      <c r="EW7" s="239"/>
      <c r="EX7" s="239"/>
      <c r="EY7" s="239"/>
      <c r="EZ7" s="239"/>
      <c r="FA7" s="239"/>
      <c r="FB7" s="239"/>
      <c r="FC7" s="239"/>
      <c r="FD7" s="239"/>
    </row>
    <row r="8" spans="1:160" s="225" customFormat="1" ht="21" customHeight="1">
      <c r="A8" s="543"/>
      <c r="B8" s="568"/>
      <c r="C8" s="556" t="s">
        <v>443</v>
      </c>
      <c r="D8" s="557"/>
      <c r="E8" s="557"/>
      <c r="F8" s="558"/>
      <c r="G8" s="569">
        <v>3556723</v>
      </c>
      <c r="H8" s="570">
        <v>18423</v>
      </c>
      <c r="I8" s="570">
        <v>132630</v>
      </c>
      <c r="J8" s="571">
        <v>3707776</v>
      </c>
      <c r="K8" s="558">
        <v>8331</v>
      </c>
      <c r="L8" s="572">
        <v>2405602</v>
      </c>
      <c r="M8" s="570">
        <v>60863</v>
      </c>
      <c r="N8" s="570">
        <v>54594</v>
      </c>
      <c r="O8" s="556">
        <v>2521059</v>
      </c>
      <c r="P8" s="569">
        <v>1267217</v>
      </c>
      <c r="Q8" s="570">
        <v>24472</v>
      </c>
      <c r="R8" s="570">
        <v>135384</v>
      </c>
      <c r="S8" s="571">
        <v>1427073</v>
      </c>
      <c r="T8" s="572">
        <v>522521</v>
      </c>
      <c r="U8" s="570">
        <v>84619</v>
      </c>
      <c r="V8" s="570">
        <v>41996</v>
      </c>
      <c r="W8" s="556">
        <v>649136</v>
      </c>
      <c r="X8" s="569">
        <v>553560</v>
      </c>
      <c r="Y8" s="570">
        <v>38997</v>
      </c>
      <c r="Z8" s="571">
        <v>592557</v>
      </c>
      <c r="AA8" s="572">
        <v>1126584</v>
      </c>
      <c r="AB8" s="570">
        <v>3708</v>
      </c>
      <c r="AC8" s="556">
        <v>1130292</v>
      </c>
      <c r="AD8" s="573">
        <v>150425</v>
      </c>
      <c r="AE8" s="572">
        <v>201880</v>
      </c>
      <c r="AF8" s="570">
        <v>35919</v>
      </c>
      <c r="AG8" s="570">
        <v>75419</v>
      </c>
      <c r="AH8" s="556">
        <v>313218</v>
      </c>
      <c r="AI8" s="569">
        <v>268298</v>
      </c>
      <c r="AJ8" s="570">
        <v>25186</v>
      </c>
      <c r="AK8" s="570">
        <v>88683</v>
      </c>
      <c r="AL8" s="570">
        <v>35481</v>
      </c>
      <c r="AM8" s="571">
        <v>417648</v>
      </c>
      <c r="AN8" s="572">
        <v>61215</v>
      </c>
      <c r="AO8" s="570">
        <v>16548</v>
      </c>
      <c r="AP8" s="556">
        <v>77763</v>
      </c>
      <c r="AQ8" s="569">
        <v>559698</v>
      </c>
      <c r="AR8" s="570">
        <v>67241</v>
      </c>
      <c r="AS8" s="571">
        <v>626939</v>
      </c>
      <c r="AT8" s="557">
        <v>916278</v>
      </c>
      <c r="AU8" s="569">
        <v>3501985</v>
      </c>
      <c r="AV8" s="570">
        <v>304448</v>
      </c>
      <c r="AW8" s="571">
        <v>3806433</v>
      </c>
      <c r="AX8" s="572">
        <v>1694251</v>
      </c>
      <c r="AY8" s="570">
        <v>14751</v>
      </c>
      <c r="AZ8" s="570">
        <v>10275</v>
      </c>
      <c r="BA8" s="556">
        <v>1719277</v>
      </c>
      <c r="BB8" s="569">
        <v>585138</v>
      </c>
      <c r="BC8" s="570">
        <v>19570</v>
      </c>
      <c r="BD8" s="571">
        <v>604708</v>
      </c>
      <c r="BE8" s="572">
        <v>364844</v>
      </c>
      <c r="BF8" s="570">
        <v>14235</v>
      </c>
      <c r="BG8" s="556">
        <v>379079</v>
      </c>
      <c r="BH8" s="573">
        <v>6048</v>
      </c>
      <c r="BI8" s="569">
        <v>138308</v>
      </c>
      <c r="BJ8" s="570">
        <v>96665</v>
      </c>
      <c r="BK8" s="570">
        <v>16466</v>
      </c>
      <c r="BL8" s="571">
        <v>251439</v>
      </c>
      <c r="BM8" s="569">
        <v>453098</v>
      </c>
      <c r="BN8" s="570">
        <v>69589</v>
      </c>
      <c r="BO8" s="571">
        <v>522687</v>
      </c>
      <c r="BP8" s="569">
        <v>501062</v>
      </c>
      <c r="BQ8" s="570">
        <v>22114</v>
      </c>
      <c r="BR8" s="570">
        <v>258024</v>
      </c>
      <c r="BS8" s="571">
        <v>781200</v>
      </c>
      <c r="BT8" s="572">
        <v>299597</v>
      </c>
      <c r="BU8" s="570">
        <v>37268</v>
      </c>
      <c r="BV8" s="570">
        <v>58505</v>
      </c>
      <c r="BW8" s="571">
        <v>395370</v>
      </c>
      <c r="BX8" s="572">
        <v>44276</v>
      </c>
      <c r="BY8" s="570">
        <v>133343</v>
      </c>
      <c r="BZ8" s="570">
        <v>98775</v>
      </c>
      <c r="CA8" s="556">
        <v>276394</v>
      </c>
      <c r="CB8" s="569">
        <v>289829</v>
      </c>
      <c r="CC8" s="570">
        <v>41955</v>
      </c>
      <c r="CD8" s="570">
        <v>77820</v>
      </c>
      <c r="CE8" s="571">
        <v>409604</v>
      </c>
      <c r="CF8" s="572">
        <v>65878</v>
      </c>
      <c r="CG8" s="570">
        <v>95648</v>
      </c>
      <c r="CH8" s="570">
        <v>21566</v>
      </c>
      <c r="CI8" s="556">
        <v>183092</v>
      </c>
      <c r="CJ8" s="569">
        <v>508795</v>
      </c>
      <c r="CK8" s="570">
        <v>6701</v>
      </c>
      <c r="CL8" s="571">
        <v>515496</v>
      </c>
      <c r="CM8" s="572">
        <v>48906</v>
      </c>
      <c r="CN8" s="570">
        <v>38129</v>
      </c>
      <c r="CO8" s="570">
        <v>17493</v>
      </c>
      <c r="CP8" s="570">
        <v>5069</v>
      </c>
      <c r="CQ8" s="556">
        <v>109597</v>
      </c>
      <c r="CR8" s="569">
        <v>10312</v>
      </c>
      <c r="CS8" s="570">
        <v>21597</v>
      </c>
      <c r="CT8" s="571">
        <v>31909</v>
      </c>
      <c r="CU8" s="569">
        <v>283539</v>
      </c>
      <c r="CV8" s="570">
        <v>54402</v>
      </c>
      <c r="CW8" s="571">
        <v>337941</v>
      </c>
      <c r="CX8" s="572">
        <v>218368</v>
      </c>
      <c r="CY8" s="570">
        <v>44833</v>
      </c>
      <c r="CZ8" s="570">
        <v>33938</v>
      </c>
      <c r="DA8" s="556">
        <v>6196</v>
      </c>
      <c r="DB8" s="571">
        <v>303335</v>
      </c>
      <c r="DC8" s="569">
        <v>137012</v>
      </c>
      <c r="DD8" s="570">
        <v>50002</v>
      </c>
      <c r="DE8" s="571">
        <v>187014</v>
      </c>
      <c r="DF8" s="558">
        <v>146232</v>
      </c>
      <c r="DG8" s="572">
        <v>84535</v>
      </c>
      <c r="DH8" s="570">
        <v>33728</v>
      </c>
      <c r="DI8" s="570">
        <v>49164</v>
      </c>
      <c r="DJ8" s="556">
        <v>167427</v>
      </c>
      <c r="DK8" s="569">
        <v>335432</v>
      </c>
      <c r="DL8" s="570">
        <v>117381</v>
      </c>
      <c r="DM8" s="571">
        <v>452813</v>
      </c>
      <c r="DN8" s="573">
        <v>23661</v>
      </c>
      <c r="DO8" s="572">
        <v>219761</v>
      </c>
      <c r="DP8" s="570">
        <v>78297</v>
      </c>
      <c r="DQ8" s="556">
        <v>298058</v>
      </c>
      <c r="DR8" s="569">
        <v>758512</v>
      </c>
      <c r="DS8" s="570">
        <v>23556</v>
      </c>
      <c r="DT8" s="571">
        <v>782068</v>
      </c>
      <c r="DU8" s="557">
        <v>35314</v>
      </c>
      <c r="DV8" s="569">
        <v>17018</v>
      </c>
      <c r="DW8" s="570">
        <v>7093</v>
      </c>
      <c r="DX8" s="570">
        <v>65856</v>
      </c>
      <c r="DY8" s="571">
        <v>89967</v>
      </c>
      <c r="DZ8" s="569">
        <v>45229</v>
      </c>
      <c r="EA8" s="570">
        <v>38528</v>
      </c>
      <c r="EB8" s="570">
        <v>42585</v>
      </c>
      <c r="EC8" s="571">
        <v>126342</v>
      </c>
      <c r="ED8" s="572">
        <v>201334</v>
      </c>
      <c r="EE8" s="570">
        <v>57085</v>
      </c>
      <c r="EF8" s="571">
        <v>258419</v>
      </c>
      <c r="EG8" s="573">
        <v>196825</v>
      </c>
      <c r="EH8" s="572">
        <v>1238702</v>
      </c>
      <c r="EI8" s="570">
        <v>40740</v>
      </c>
      <c r="EJ8" s="571">
        <v>1279442</v>
      </c>
      <c r="EK8" s="557">
        <v>1273907</v>
      </c>
      <c r="EL8" s="573">
        <v>93082</v>
      </c>
      <c r="EM8" s="569">
        <v>25345768</v>
      </c>
      <c r="EN8" s="572">
        <v>35919</v>
      </c>
      <c r="EO8" s="572">
        <v>1129889</v>
      </c>
      <c r="EP8" s="572">
        <v>1937781</v>
      </c>
      <c r="EQ8" s="572">
        <v>16548</v>
      </c>
      <c r="ER8" s="572">
        <v>116770</v>
      </c>
      <c r="ES8" s="574">
        <v>28582675</v>
      </c>
      <c r="ET8" s="535"/>
      <c r="EU8" s="239"/>
      <c r="EV8" s="239"/>
      <c r="EW8" s="239"/>
      <c r="EX8" s="239"/>
      <c r="EY8" s="239"/>
      <c r="EZ8" s="239"/>
      <c r="FA8" s="239"/>
      <c r="FB8" s="239"/>
      <c r="FC8" s="239"/>
      <c r="FD8" s="239"/>
    </row>
    <row r="9" spans="1:160" s="225" customFormat="1" ht="21" customHeight="1">
      <c r="A9" s="543"/>
      <c r="B9" s="568"/>
      <c r="C9" s="568"/>
      <c r="D9" s="575" t="s">
        <v>319</v>
      </c>
      <c r="E9" s="576"/>
      <c r="F9" s="577"/>
      <c r="G9" s="578">
        <v>2697841</v>
      </c>
      <c r="H9" s="579">
        <v>18423</v>
      </c>
      <c r="I9" s="579">
        <v>132528</v>
      </c>
      <c r="J9" s="580">
        <v>2848792</v>
      </c>
      <c r="K9" s="577">
        <v>8331</v>
      </c>
      <c r="L9" s="581">
        <v>2050518</v>
      </c>
      <c r="M9" s="579">
        <v>60797</v>
      </c>
      <c r="N9" s="579">
        <v>54594</v>
      </c>
      <c r="O9" s="582">
        <v>2165909</v>
      </c>
      <c r="P9" s="578">
        <v>1231942</v>
      </c>
      <c r="Q9" s="579">
        <v>24454</v>
      </c>
      <c r="R9" s="579">
        <v>135305</v>
      </c>
      <c r="S9" s="580">
        <v>1391701</v>
      </c>
      <c r="T9" s="581">
        <v>496755</v>
      </c>
      <c r="U9" s="579">
        <v>84619</v>
      </c>
      <c r="V9" s="579">
        <v>41996</v>
      </c>
      <c r="W9" s="582">
        <v>623370</v>
      </c>
      <c r="X9" s="578">
        <v>489797</v>
      </c>
      <c r="Y9" s="579">
        <v>38997</v>
      </c>
      <c r="Z9" s="580">
        <v>528794</v>
      </c>
      <c r="AA9" s="581">
        <v>1094541</v>
      </c>
      <c r="AB9" s="579">
        <v>3708</v>
      </c>
      <c r="AC9" s="582">
        <v>1098249</v>
      </c>
      <c r="AD9" s="583">
        <v>150087</v>
      </c>
      <c r="AE9" s="581">
        <v>195186</v>
      </c>
      <c r="AF9" s="579">
        <v>35919</v>
      </c>
      <c r="AG9" s="579">
        <v>75419</v>
      </c>
      <c r="AH9" s="582">
        <v>306524</v>
      </c>
      <c r="AI9" s="578">
        <v>244552</v>
      </c>
      <c r="AJ9" s="579">
        <v>25135</v>
      </c>
      <c r="AK9" s="579">
        <v>88653</v>
      </c>
      <c r="AL9" s="579">
        <v>34397</v>
      </c>
      <c r="AM9" s="580">
        <v>392737</v>
      </c>
      <c r="AN9" s="581">
        <v>50818</v>
      </c>
      <c r="AO9" s="579">
        <v>16547</v>
      </c>
      <c r="AP9" s="582">
        <v>67365</v>
      </c>
      <c r="AQ9" s="578">
        <v>558899</v>
      </c>
      <c r="AR9" s="579">
        <v>67157</v>
      </c>
      <c r="AS9" s="580">
        <v>626056</v>
      </c>
      <c r="AT9" s="576">
        <v>853006</v>
      </c>
      <c r="AU9" s="578">
        <v>3499861</v>
      </c>
      <c r="AV9" s="579">
        <v>304336</v>
      </c>
      <c r="AW9" s="580">
        <v>3804197</v>
      </c>
      <c r="AX9" s="581">
        <v>1325154</v>
      </c>
      <c r="AY9" s="579">
        <v>14751</v>
      </c>
      <c r="AZ9" s="579">
        <v>10275</v>
      </c>
      <c r="BA9" s="582">
        <v>1350180</v>
      </c>
      <c r="BB9" s="578">
        <v>514986</v>
      </c>
      <c r="BC9" s="579">
        <v>19570</v>
      </c>
      <c r="BD9" s="580">
        <v>534556</v>
      </c>
      <c r="BE9" s="581">
        <v>353104</v>
      </c>
      <c r="BF9" s="579">
        <v>14219</v>
      </c>
      <c r="BG9" s="582">
        <v>367323</v>
      </c>
      <c r="BH9" s="583">
        <v>6048</v>
      </c>
      <c r="BI9" s="578">
        <v>136317</v>
      </c>
      <c r="BJ9" s="579">
        <v>94458</v>
      </c>
      <c r="BK9" s="579">
        <v>16435</v>
      </c>
      <c r="BL9" s="580">
        <v>247210</v>
      </c>
      <c r="BM9" s="578">
        <v>452429</v>
      </c>
      <c r="BN9" s="579">
        <v>69375</v>
      </c>
      <c r="BO9" s="580">
        <v>521804</v>
      </c>
      <c r="BP9" s="578">
        <v>501062</v>
      </c>
      <c r="BQ9" s="579">
        <v>22114</v>
      </c>
      <c r="BR9" s="579">
        <v>258024</v>
      </c>
      <c r="BS9" s="580">
        <v>781200</v>
      </c>
      <c r="BT9" s="581">
        <v>299597</v>
      </c>
      <c r="BU9" s="579">
        <v>37268</v>
      </c>
      <c r="BV9" s="579">
        <v>58505</v>
      </c>
      <c r="BW9" s="580">
        <v>395370</v>
      </c>
      <c r="BX9" s="581">
        <v>44276</v>
      </c>
      <c r="BY9" s="579">
        <v>133343</v>
      </c>
      <c r="BZ9" s="579">
        <v>98775</v>
      </c>
      <c r="CA9" s="582">
        <v>276394</v>
      </c>
      <c r="CB9" s="578">
        <v>289769</v>
      </c>
      <c r="CC9" s="579">
        <v>41955</v>
      </c>
      <c r="CD9" s="579">
        <v>77820</v>
      </c>
      <c r="CE9" s="580">
        <v>409544</v>
      </c>
      <c r="CF9" s="581">
        <v>65774</v>
      </c>
      <c r="CG9" s="579">
        <v>95648</v>
      </c>
      <c r="CH9" s="579">
        <v>21566</v>
      </c>
      <c r="CI9" s="582">
        <v>182988</v>
      </c>
      <c r="CJ9" s="578">
        <v>507280</v>
      </c>
      <c r="CK9" s="579">
        <v>6681</v>
      </c>
      <c r="CL9" s="580">
        <v>513961</v>
      </c>
      <c r="CM9" s="581">
        <v>48872</v>
      </c>
      <c r="CN9" s="579">
        <v>38090</v>
      </c>
      <c r="CO9" s="579">
        <v>17433</v>
      </c>
      <c r="CP9" s="579">
        <v>5069</v>
      </c>
      <c r="CQ9" s="582">
        <v>109464</v>
      </c>
      <c r="CR9" s="578">
        <v>9346</v>
      </c>
      <c r="CS9" s="579">
        <v>19672</v>
      </c>
      <c r="CT9" s="580">
        <v>29018</v>
      </c>
      <c r="CU9" s="578">
        <v>283539</v>
      </c>
      <c r="CV9" s="579">
        <v>54402</v>
      </c>
      <c r="CW9" s="580">
        <v>337941</v>
      </c>
      <c r="CX9" s="581">
        <v>217575</v>
      </c>
      <c r="CY9" s="579">
        <v>44833</v>
      </c>
      <c r="CZ9" s="579">
        <v>33936</v>
      </c>
      <c r="DA9" s="582">
        <v>6196</v>
      </c>
      <c r="DB9" s="580">
        <v>302540</v>
      </c>
      <c r="DC9" s="578">
        <v>116386</v>
      </c>
      <c r="DD9" s="579">
        <v>49915</v>
      </c>
      <c r="DE9" s="580">
        <v>166301</v>
      </c>
      <c r="DF9" s="577">
        <v>146003</v>
      </c>
      <c r="DG9" s="581">
        <v>84198</v>
      </c>
      <c r="DH9" s="579">
        <v>33643</v>
      </c>
      <c r="DI9" s="579">
        <v>49100</v>
      </c>
      <c r="DJ9" s="582">
        <v>166941</v>
      </c>
      <c r="DK9" s="578">
        <v>335407</v>
      </c>
      <c r="DL9" s="579">
        <v>117356</v>
      </c>
      <c r="DM9" s="580">
        <v>452763</v>
      </c>
      <c r="DN9" s="583">
        <v>23661</v>
      </c>
      <c r="DO9" s="581">
        <v>219761</v>
      </c>
      <c r="DP9" s="579">
        <v>78139</v>
      </c>
      <c r="DQ9" s="582">
        <v>297900</v>
      </c>
      <c r="DR9" s="578">
        <v>699667</v>
      </c>
      <c r="DS9" s="579">
        <v>23556</v>
      </c>
      <c r="DT9" s="580">
        <v>723223</v>
      </c>
      <c r="DU9" s="576">
        <v>35195</v>
      </c>
      <c r="DV9" s="578">
        <v>16887</v>
      </c>
      <c r="DW9" s="579">
        <v>6588</v>
      </c>
      <c r="DX9" s="579">
        <v>65856</v>
      </c>
      <c r="DY9" s="580">
        <v>89331</v>
      </c>
      <c r="DZ9" s="578">
        <v>45229</v>
      </c>
      <c r="EA9" s="579">
        <v>38528</v>
      </c>
      <c r="EB9" s="579">
        <v>42585</v>
      </c>
      <c r="EC9" s="580">
        <v>126342</v>
      </c>
      <c r="ED9" s="581">
        <v>191093</v>
      </c>
      <c r="EE9" s="579">
        <v>57085</v>
      </c>
      <c r="EF9" s="580">
        <v>248178</v>
      </c>
      <c r="EG9" s="583">
        <v>177699</v>
      </c>
      <c r="EH9" s="581">
        <v>1110612</v>
      </c>
      <c r="EI9" s="579">
        <v>40061</v>
      </c>
      <c r="EJ9" s="580">
        <v>1150673</v>
      </c>
      <c r="EK9" s="576">
        <v>1273661</v>
      </c>
      <c r="EL9" s="583">
        <v>92790</v>
      </c>
      <c r="EM9" s="578">
        <v>23172276</v>
      </c>
      <c r="EN9" s="581">
        <v>35919</v>
      </c>
      <c r="EO9" s="581">
        <v>1128170</v>
      </c>
      <c r="EP9" s="581">
        <v>1932753</v>
      </c>
      <c r="EQ9" s="581">
        <v>16547</v>
      </c>
      <c r="ER9" s="581">
        <v>115655</v>
      </c>
      <c r="ES9" s="584">
        <v>26401320</v>
      </c>
      <c r="ET9" s="535"/>
      <c r="EU9" s="239"/>
      <c r="EV9" s="239"/>
      <c r="EW9" s="239"/>
      <c r="EX9" s="239"/>
      <c r="EY9" s="239"/>
      <c r="EZ9" s="239"/>
      <c r="FA9" s="239"/>
      <c r="FB9" s="239"/>
      <c r="FC9" s="239"/>
      <c r="FD9" s="239"/>
    </row>
    <row r="10" spans="1:160" s="225" customFormat="1" ht="21" customHeight="1">
      <c r="A10" s="543"/>
      <c r="B10" s="568"/>
      <c r="C10" s="568"/>
      <c r="D10" s="575" t="s">
        <v>320</v>
      </c>
      <c r="E10" s="576"/>
      <c r="F10" s="577"/>
      <c r="G10" s="578">
        <v>853443</v>
      </c>
      <c r="H10" s="579">
        <v>0</v>
      </c>
      <c r="I10" s="579">
        <v>0</v>
      </c>
      <c r="J10" s="580">
        <v>853443</v>
      </c>
      <c r="K10" s="577">
        <v>0</v>
      </c>
      <c r="L10" s="581">
        <v>354799</v>
      </c>
      <c r="M10" s="579">
        <v>0</v>
      </c>
      <c r="N10" s="579">
        <v>0</v>
      </c>
      <c r="O10" s="582">
        <v>354799</v>
      </c>
      <c r="P10" s="578">
        <v>8122</v>
      </c>
      <c r="Q10" s="579">
        <v>0</v>
      </c>
      <c r="R10" s="579">
        <v>0</v>
      </c>
      <c r="S10" s="580">
        <v>8122</v>
      </c>
      <c r="T10" s="581">
        <v>25606</v>
      </c>
      <c r="U10" s="579">
        <v>0</v>
      </c>
      <c r="V10" s="579">
        <v>0</v>
      </c>
      <c r="W10" s="582">
        <v>25606</v>
      </c>
      <c r="X10" s="578">
        <v>62977</v>
      </c>
      <c r="Y10" s="579">
        <v>0</v>
      </c>
      <c r="Z10" s="580">
        <v>62977</v>
      </c>
      <c r="AA10" s="581">
        <v>32043</v>
      </c>
      <c r="AB10" s="579">
        <v>0</v>
      </c>
      <c r="AC10" s="582">
        <v>32043</v>
      </c>
      <c r="AD10" s="583">
        <v>0</v>
      </c>
      <c r="AE10" s="581">
        <v>6325</v>
      </c>
      <c r="AF10" s="579">
        <v>0</v>
      </c>
      <c r="AG10" s="579">
        <v>0</v>
      </c>
      <c r="AH10" s="582">
        <v>6325</v>
      </c>
      <c r="AI10" s="578">
        <v>23300</v>
      </c>
      <c r="AJ10" s="579">
        <v>0</v>
      </c>
      <c r="AK10" s="579">
        <v>0</v>
      </c>
      <c r="AL10" s="579">
        <v>0</v>
      </c>
      <c r="AM10" s="580">
        <v>23300</v>
      </c>
      <c r="AN10" s="581">
        <v>10312</v>
      </c>
      <c r="AO10" s="579">
        <v>0</v>
      </c>
      <c r="AP10" s="582">
        <v>10312</v>
      </c>
      <c r="AQ10" s="578">
        <v>0</v>
      </c>
      <c r="AR10" s="579">
        <v>0</v>
      </c>
      <c r="AS10" s="580">
        <v>0</v>
      </c>
      <c r="AT10" s="576">
        <v>63272</v>
      </c>
      <c r="AU10" s="578">
        <v>0</v>
      </c>
      <c r="AV10" s="579">
        <v>0</v>
      </c>
      <c r="AW10" s="580">
        <v>0</v>
      </c>
      <c r="AX10" s="581">
        <v>367301</v>
      </c>
      <c r="AY10" s="579">
        <v>0</v>
      </c>
      <c r="AZ10" s="579">
        <v>0</v>
      </c>
      <c r="BA10" s="582">
        <v>367301</v>
      </c>
      <c r="BB10" s="578">
        <v>69427</v>
      </c>
      <c r="BC10" s="579">
        <v>0</v>
      </c>
      <c r="BD10" s="580">
        <v>69427</v>
      </c>
      <c r="BE10" s="581">
        <v>11509</v>
      </c>
      <c r="BF10" s="579">
        <v>0</v>
      </c>
      <c r="BG10" s="582">
        <v>11509</v>
      </c>
      <c r="BH10" s="583">
        <v>0</v>
      </c>
      <c r="BI10" s="578">
        <v>0</v>
      </c>
      <c r="BJ10" s="579">
        <v>0</v>
      </c>
      <c r="BK10" s="579">
        <v>0</v>
      </c>
      <c r="BL10" s="580">
        <v>0</v>
      </c>
      <c r="BM10" s="578">
        <v>0</v>
      </c>
      <c r="BN10" s="579">
        <v>0</v>
      </c>
      <c r="BO10" s="580">
        <v>0</v>
      </c>
      <c r="BP10" s="578">
        <v>0</v>
      </c>
      <c r="BQ10" s="579">
        <v>0</v>
      </c>
      <c r="BR10" s="579">
        <v>0</v>
      </c>
      <c r="BS10" s="580">
        <v>0</v>
      </c>
      <c r="BT10" s="581">
        <v>0</v>
      </c>
      <c r="BU10" s="579">
        <v>0</v>
      </c>
      <c r="BV10" s="579">
        <v>0</v>
      </c>
      <c r="BW10" s="580">
        <v>0</v>
      </c>
      <c r="BX10" s="581">
        <v>0</v>
      </c>
      <c r="BY10" s="579">
        <v>0</v>
      </c>
      <c r="BZ10" s="579">
        <v>0</v>
      </c>
      <c r="CA10" s="582">
        <v>0</v>
      </c>
      <c r="CB10" s="578">
        <v>0</v>
      </c>
      <c r="CC10" s="579">
        <v>0</v>
      </c>
      <c r="CD10" s="579">
        <v>0</v>
      </c>
      <c r="CE10" s="580">
        <v>0</v>
      </c>
      <c r="CF10" s="581">
        <v>0</v>
      </c>
      <c r="CG10" s="579">
        <v>0</v>
      </c>
      <c r="CH10" s="579">
        <v>0</v>
      </c>
      <c r="CI10" s="582">
        <v>0</v>
      </c>
      <c r="CJ10" s="578">
        <v>0</v>
      </c>
      <c r="CK10" s="579">
        <v>0</v>
      </c>
      <c r="CL10" s="580">
        <v>0</v>
      </c>
      <c r="CM10" s="581">
        <v>0</v>
      </c>
      <c r="CN10" s="579">
        <v>0</v>
      </c>
      <c r="CO10" s="579">
        <v>0</v>
      </c>
      <c r="CP10" s="579">
        <v>0</v>
      </c>
      <c r="CQ10" s="582">
        <v>0</v>
      </c>
      <c r="CR10" s="578">
        <v>0</v>
      </c>
      <c r="CS10" s="579">
        <v>0</v>
      </c>
      <c r="CT10" s="580">
        <v>0</v>
      </c>
      <c r="CU10" s="578">
        <v>0</v>
      </c>
      <c r="CV10" s="579">
        <v>0</v>
      </c>
      <c r="CW10" s="580">
        <v>0</v>
      </c>
      <c r="CX10" s="581">
        <v>0</v>
      </c>
      <c r="CY10" s="579">
        <v>0</v>
      </c>
      <c r="CZ10" s="579">
        <v>0</v>
      </c>
      <c r="DA10" s="582">
        <v>0</v>
      </c>
      <c r="DB10" s="580">
        <v>0</v>
      </c>
      <c r="DC10" s="578">
        <v>20171</v>
      </c>
      <c r="DD10" s="579">
        <v>0</v>
      </c>
      <c r="DE10" s="580">
        <v>20171</v>
      </c>
      <c r="DF10" s="577">
        <v>0</v>
      </c>
      <c r="DG10" s="581">
        <v>0</v>
      </c>
      <c r="DH10" s="579">
        <v>0</v>
      </c>
      <c r="DI10" s="579">
        <v>0</v>
      </c>
      <c r="DJ10" s="582">
        <v>0</v>
      </c>
      <c r="DK10" s="578">
        <v>0</v>
      </c>
      <c r="DL10" s="579">
        <v>0</v>
      </c>
      <c r="DM10" s="580">
        <v>0</v>
      </c>
      <c r="DN10" s="583">
        <v>0</v>
      </c>
      <c r="DO10" s="581">
        <v>0</v>
      </c>
      <c r="DP10" s="579">
        <v>0</v>
      </c>
      <c r="DQ10" s="582">
        <v>0</v>
      </c>
      <c r="DR10" s="578">
        <v>57733</v>
      </c>
      <c r="DS10" s="579">
        <v>0</v>
      </c>
      <c r="DT10" s="580">
        <v>57733</v>
      </c>
      <c r="DU10" s="576">
        <v>0</v>
      </c>
      <c r="DV10" s="578">
        <v>0</v>
      </c>
      <c r="DW10" s="579">
        <v>0</v>
      </c>
      <c r="DX10" s="579">
        <v>0</v>
      </c>
      <c r="DY10" s="580">
        <v>0</v>
      </c>
      <c r="DZ10" s="578">
        <v>0</v>
      </c>
      <c r="EA10" s="579">
        <v>0</v>
      </c>
      <c r="EB10" s="579">
        <v>0</v>
      </c>
      <c r="EC10" s="580">
        <v>0</v>
      </c>
      <c r="ED10" s="581">
        <v>10241</v>
      </c>
      <c r="EE10" s="579">
        <v>0</v>
      </c>
      <c r="EF10" s="580">
        <v>10241</v>
      </c>
      <c r="EG10" s="583">
        <v>12760</v>
      </c>
      <c r="EH10" s="581">
        <v>127451</v>
      </c>
      <c r="EI10" s="579">
        <v>634</v>
      </c>
      <c r="EJ10" s="580">
        <v>128085</v>
      </c>
      <c r="EK10" s="576">
        <v>0</v>
      </c>
      <c r="EL10" s="583">
        <v>0</v>
      </c>
      <c r="EM10" s="578">
        <v>2116792</v>
      </c>
      <c r="EN10" s="581">
        <v>0</v>
      </c>
      <c r="EO10" s="581">
        <v>634</v>
      </c>
      <c r="EP10" s="581">
        <v>0</v>
      </c>
      <c r="EQ10" s="581">
        <v>0</v>
      </c>
      <c r="ER10" s="581">
        <v>0</v>
      </c>
      <c r="ES10" s="584">
        <v>2117426</v>
      </c>
      <c r="ET10" s="535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</row>
    <row r="11" spans="1:160" s="225" customFormat="1" ht="21" customHeight="1">
      <c r="A11" s="543"/>
      <c r="B11" s="568"/>
      <c r="C11" s="568"/>
      <c r="D11" s="575" t="s">
        <v>321</v>
      </c>
      <c r="E11" s="576"/>
      <c r="F11" s="577"/>
      <c r="G11" s="578">
        <v>0</v>
      </c>
      <c r="H11" s="579">
        <v>0</v>
      </c>
      <c r="I11" s="579">
        <v>0</v>
      </c>
      <c r="J11" s="580">
        <v>0</v>
      </c>
      <c r="K11" s="577">
        <v>0</v>
      </c>
      <c r="L11" s="581">
        <v>0</v>
      </c>
      <c r="M11" s="579">
        <v>0</v>
      </c>
      <c r="N11" s="579">
        <v>0</v>
      </c>
      <c r="O11" s="582">
        <v>0</v>
      </c>
      <c r="P11" s="578">
        <v>25956</v>
      </c>
      <c r="Q11" s="579">
        <v>0</v>
      </c>
      <c r="R11" s="579">
        <v>0</v>
      </c>
      <c r="S11" s="580">
        <v>25956</v>
      </c>
      <c r="T11" s="581">
        <v>0</v>
      </c>
      <c r="U11" s="579">
        <v>0</v>
      </c>
      <c r="V11" s="579">
        <v>0</v>
      </c>
      <c r="W11" s="582">
        <v>0</v>
      </c>
      <c r="X11" s="578">
        <v>0</v>
      </c>
      <c r="Y11" s="579">
        <v>0</v>
      </c>
      <c r="Z11" s="580">
        <v>0</v>
      </c>
      <c r="AA11" s="581">
        <v>0</v>
      </c>
      <c r="AB11" s="579">
        <v>0</v>
      </c>
      <c r="AC11" s="582">
        <v>0</v>
      </c>
      <c r="AD11" s="583">
        <v>0</v>
      </c>
      <c r="AE11" s="581">
        <v>0</v>
      </c>
      <c r="AF11" s="579">
        <v>0</v>
      </c>
      <c r="AG11" s="579">
        <v>0</v>
      </c>
      <c r="AH11" s="582">
        <v>0</v>
      </c>
      <c r="AI11" s="578">
        <v>0</v>
      </c>
      <c r="AJ11" s="579">
        <v>0</v>
      </c>
      <c r="AK11" s="579">
        <v>0</v>
      </c>
      <c r="AL11" s="579">
        <v>0</v>
      </c>
      <c r="AM11" s="580">
        <v>0</v>
      </c>
      <c r="AN11" s="581">
        <v>0</v>
      </c>
      <c r="AO11" s="579">
        <v>0</v>
      </c>
      <c r="AP11" s="582">
        <v>0</v>
      </c>
      <c r="AQ11" s="578">
        <v>0</v>
      </c>
      <c r="AR11" s="579">
        <v>0</v>
      </c>
      <c r="AS11" s="580">
        <v>0</v>
      </c>
      <c r="AT11" s="576">
        <v>0</v>
      </c>
      <c r="AU11" s="578">
        <v>0</v>
      </c>
      <c r="AV11" s="579">
        <v>0</v>
      </c>
      <c r="AW11" s="580">
        <v>0</v>
      </c>
      <c r="AX11" s="581">
        <v>0</v>
      </c>
      <c r="AY11" s="579">
        <v>0</v>
      </c>
      <c r="AZ11" s="579">
        <v>0</v>
      </c>
      <c r="BA11" s="582">
        <v>0</v>
      </c>
      <c r="BB11" s="578">
        <v>0</v>
      </c>
      <c r="BC11" s="579">
        <v>0</v>
      </c>
      <c r="BD11" s="580">
        <v>0</v>
      </c>
      <c r="BE11" s="581">
        <v>0</v>
      </c>
      <c r="BF11" s="579">
        <v>0</v>
      </c>
      <c r="BG11" s="582">
        <v>0</v>
      </c>
      <c r="BH11" s="583">
        <v>0</v>
      </c>
      <c r="BI11" s="578">
        <v>0</v>
      </c>
      <c r="BJ11" s="579">
        <v>0</v>
      </c>
      <c r="BK11" s="579">
        <v>0</v>
      </c>
      <c r="BL11" s="580">
        <v>0</v>
      </c>
      <c r="BM11" s="578">
        <v>0</v>
      </c>
      <c r="BN11" s="579">
        <v>0</v>
      </c>
      <c r="BO11" s="580">
        <v>0</v>
      </c>
      <c r="BP11" s="578">
        <v>0</v>
      </c>
      <c r="BQ11" s="579">
        <v>0</v>
      </c>
      <c r="BR11" s="579">
        <v>0</v>
      </c>
      <c r="BS11" s="580">
        <v>0</v>
      </c>
      <c r="BT11" s="581">
        <v>0</v>
      </c>
      <c r="BU11" s="579">
        <v>0</v>
      </c>
      <c r="BV11" s="579">
        <v>0</v>
      </c>
      <c r="BW11" s="580">
        <v>0</v>
      </c>
      <c r="BX11" s="581">
        <v>0</v>
      </c>
      <c r="BY11" s="579">
        <v>0</v>
      </c>
      <c r="BZ11" s="579">
        <v>0</v>
      </c>
      <c r="CA11" s="582">
        <v>0</v>
      </c>
      <c r="CB11" s="578">
        <v>0</v>
      </c>
      <c r="CC11" s="579">
        <v>0</v>
      </c>
      <c r="CD11" s="579">
        <v>0</v>
      </c>
      <c r="CE11" s="580">
        <v>0</v>
      </c>
      <c r="CF11" s="581">
        <v>0</v>
      </c>
      <c r="CG11" s="579">
        <v>0</v>
      </c>
      <c r="CH11" s="579">
        <v>0</v>
      </c>
      <c r="CI11" s="582">
        <v>0</v>
      </c>
      <c r="CJ11" s="578">
        <v>0</v>
      </c>
      <c r="CK11" s="579">
        <v>0</v>
      </c>
      <c r="CL11" s="580">
        <v>0</v>
      </c>
      <c r="CM11" s="581">
        <v>0</v>
      </c>
      <c r="CN11" s="579">
        <v>0</v>
      </c>
      <c r="CO11" s="579">
        <v>0</v>
      </c>
      <c r="CP11" s="579">
        <v>0</v>
      </c>
      <c r="CQ11" s="582">
        <v>0</v>
      </c>
      <c r="CR11" s="578">
        <v>0</v>
      </c>
      <c r="CS11" s="579">
        <v>1393</v>
      </c>
      <c r="CT11" s="580">
        <v>1393</v>
      </c>
      <c r="CU11" s="578">
        <v>0</v>
      </c>
      <c r="CV11" s="579">
        <v>0</v>
      </c>
      <c r="CW11" s="580">
        <v>0</v>
      </c>
      <c r="CX11" s="581">
        <v>0</v>
      </c>
      <c r="CY11" s="579">
        <v>0</v>
      </c>
      <c r="CZ11" s="579">
        <v>0</v>
      </c>
      <c r="DA11" s="582">
        <v>0</v>
      </c>
      <c r="DB11" s="580">
        <v>0</v>
      </c>
      <c r="DC11" s="578">
        <v>0</v>
      </c>
      <c r="DD11" s="579">
        <v>0</v>
      </c>
      <c r="DE11" s="580">
        <v>0</v>
      </c>
      <c r="DF11" s="577">
        <v>0</v>
      </c>
      <c r="DG11" s="581">
        <v>0</v>
      </c>
      <c r="DH11" s="579">
        <v>0</v>
      </c>
      <c r="DI11" s="579">
        <v>0</v>
      </c>
      <c r="DJ11" s="582">
        <v>0</v>
      </c>
      <c r="DK11" s="578">
        <v>0</v>
      </c>
      <c r="DL11" s="579">
        <v>0</v>
      </c>
      <c r="DM11" s="580">
        <v>0</v>
      </c>
      <c r="DN11" s="583">
        <v>0</v>
      </c>
      <c r="DO11" s="581">
        <v>0</v>
      </c>
      <c r="DP11" s="579">
        <v>0</v>
      </c>
      <c r="DQ11" s="582">
        <v>0</v>
      </c>
      <c r="DR11" s="578">
        <v>0</v>
      </c>
      <c r="DS11" s="579">
        <v>0</v>
      </c>
      <c r="DT11" s="580">
        <v>0</v>
      </c>
      <c r="DU11" s="576">
        <v>0</v>
      </c>
      <c r="DV11" s="578">
        <v>0</v>
      </c>
      <c r="DW11" s="579">
        <v>0</v>
      </c>
      <c r="DX11" s="579">
        <v>0</v>
      </c>
      <c r="DY11" s="580">
        <v>0</v>
      </c>
      <c r="DZ11" s="578">
        <v>0</v>
      </c>
      <c r="EA11" s="579">
        <v>0</v>
      </c>
      <c r="EB11" s="579">
        <v>0</v>
      </c>
      <c r="EC11" s="580">
        <v>0</v>
      </c>
      <c r="ED11" s="581">
        <v>0</v>
      </c>
      <c r="EE11" s="579">
        <v>0</v>
      </c>
      <c r="EF11" s="580">
        <v>0</v>
      </c>
      <c r="EG11" s="583">
        <v>0</v>
      </c>
      <c r="EH11" s="581">
        <v>0</v>
      </c>
      <c r="EI11" s="579">
        <v>0</v>
      </c>
      <c r="EJ11" s="580">
        <v>0</v>
      </c>
      <c r="EK11" s="576">
        <v>0</v>
      </c>
      <c r="EL11" s="583">
        <v>0</v>
      </c>
      <c r="EM11" s="578">
        <v>25956</v>
      </c>
      <c r="EN11" s="581">
        <v>0</v>
      </c>
      <c r="EO11" s="581">
        <v>0</v>
      </c>
      <c r="EP11" s="581">
        <v>1393</v>
      </c>
      <c r="EQ11" s="581">
        <v>0</v>
      </c>
      <c r="ER11" s="581">
        <v>0</v>
      </c>
      <c r="ES11" s="584">
        <v>27349</v>
      </c>
      <c r="ET11" s="535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</row>
    <row r="12" spans="1:160" s="225" customFormat="1" ht="21" customHeight="1">
      <c r="A12" s="543"/>
      <c r="B12" s="568"/>
      <c r="C12" s="585"/>
      <c r="D12" s="586" t="s">
        <v>322</v>
      </c>
      <c r="E12" s="587"/>
      <c r="F12" s="588"/>
      <c r="G12" s="589">
        <v>5439</v>
      </c>
      <c r="H12" s="590">
        <v>0</v>
      </c>
      <c r="I12" s="590">
        <v>102</v>
      </c>
      <c r="J12" s="591">
        <v>5541</v>
      </c>
      <c r="K12" s="588">
        <v>0</v>
      </c>
      <c r="L12" s="592">
        <v>285</v>
      </c>
      <c r="M12" s="590">
        <v>66</v>
      </c>
      <c r="N12" s="590">
        <v>0</v>
      </c>
      <c r="O12" s="593">
        <v>351</v>
      </c>
      <c r="P12" s="589">
        <v>1197</v>
      </c>
      <c r="Q12" s="590">
        <v>18</v>
      </c>
      <c r="R12" s="590">
        <v>79</v>
      </c>
      <c r="S12" s="591">
        <v>1294</v>
      </c>
      <c r="T12" s="592">
        <v>160</v>
      </c>
      <c r="U12" s="590">
        <v>0</v>
      </c>
      <c r="V12" s="590">
        <v>0</v>
      </c>
      <c r="W12" s="593">
        <v>160</v>
      </c>
      <c r="X12" s="589">
        <v>786</v>
      </c>
      <c r="Y12" s="590">
        <v>0</v>
      </c>
      <c r="Z12" s="591">
        <v>786</v>
      </c>
      <c r="AA12" s="592">
        <v>0</v>
      </c>
      <c r="AB12" s="590">
        <v>0</v>
      </c>
      <c r="AC12" s="593">
        <v>0</v>
      </c>
      <c r="AD12" s="594">
        <v>338</v>
      </c>
      <c r="AE12" s="592">
        <v>369</v>
      </c>
      <c r="AF12" s="590">
        <v>0</v>
      </c>
      <c r="AG12" s="590">
        <v>0</v>
      </c>
      <c r="AH12" s="593">
        <v>369</v>
      </c>
      <c r="AI12" s="589">
        <v>446</v>
      </c>
      <c r="AJ12" s="590">
        <v>51</v>
      </c>
      <c r="AK12" s="590">
        <v>30</v>
      </c>
      <c r="AL12" s="590">
        <v>1084</v>
      </c>
      <c r="AM12" s="591">
        <v>1611</v>
      </c>
      <c r="AN12" s="592">
        <v>85</v>
      </c>
      <c r="AO12" s="590">
        <v>1</v>
      </c>
      <c r="AP12" s="593">
        <v>86</v>
      </c>
      <c r="AQ12" s="589">
        <v>799</v>
      </c>
      <c r="AR12" s="590">
        <v>84</v>
      </c>
      <c r="AS12" s="591">
        <v>883</v>
      </c>
      <c r="AT12" s="587">
        <v>0</v>
      </c>
      <c r="AU12" s="589">
        <v>2124</v>
      </c>
      <c r="AV12" s="590">
        <v>112</v>
      </c>
      <c r="AW12" s="591">
        <v>2236</v>
      </c>
      <c r="AX12" s="592">
        <v>1796</v>
      </c>
      <c r="AY12" s="590">
        <v>0</v>
      </c>
      <c r="AZ12" s="590">
        <v>0</v>
      </c>
      <c r="BA12" s="593">
        <v>1796</v>
      </c>
      <c r="BB12" s="589">
        <v>725</v>
      </c>
      <c r="BC12" s="590">
        <v>0</v>
      </c>
      <c r="BD12" s="591">
        <v>725</v>
      </c>
      <c r="BE12" s="592">
        <v>231</v>
      </c>
      <c r="BF12" s="590">
        <v>16</v>
      </c>
      <c r="BG12" s="593">
        <v>247</v>
      </c>
      <c r="BH12" s="594">
        <v>0</v>
      </c>
      <c r="BI12" s="589">
        <v>1991</v>
      </c>
      <c r="BJ12" s="590">
        <v>2207</v>
      </c>
      <c r="BK12" s="590">
        <v>31</v>
      </c>
      <c r="BL12" s="591">
        <v>4229</v>
      </c>
      <c r="BM12" s="589">
        <v>669</v>
      </c>
      <c r="BN12" s="590">
        <v>214</v>
      </c>
      <c r="BO12" s="591">
        <v>883</v>
      </c>
      <c r="BP12" s="589">
        <v>0</v>
      </c>
      <c r="BQ12" s="590">
        <v>0</v>
      </c>
      <c r="BR12" s="590">
        <v>0</v>
      </c>
      <c r="BS12" s="591">
        <v>0</v>
      </c>
      <c r="BT12" s="592">
        <v>0</v>
      </c>
      <c r="BU12" s="590">
        <v>0</v>
      </c>
      <c r="BV12" s="590">
        <v>0</v>
      </c>
      <c r="BW12" s="591">
        <v>0</v>
      </c>
      <c r="BX12" s="592">
        <v>0</v>
      </c>
      <c r="BY12" s="590">
        <v>0</v>
      </c>
      <c r="BZ12" s="590">
        <v>0</v>
      </c>
      <c r="CA12" s="593">
        <v>0</v>
      </c>
      <c r="CB12" s="589">
        <v>60</v>
      </c>
      <c r="CC12" s="590">
        <v>0</v>
      </c>
      <c r="CD12" s="590">
        <v>0</v>
      </c>
      <c r="CE12" s="591">
        <v>60</v>
      </c>
      <c r="CF12" s="592">
        <v>104</v>
      </c>
      <c r="CG12" s="590">
        <v>0</v>
      </c>
      <c r="CH12" s="590">
        <v>0</v>
      </c>
      <c r="CI12" s="593">
        <v>104</v>
      </c>
      <c r="CJ12" s="589">
        <v>1515</v>
      </c>
      <c r="CK12" s="590">
        <v>20</v>
      </c>
      <c r="CL12" s="591">
        <v>1535</v>
      </c>
      <c r="CM12" s="592">
        <v>34</v>
      </c>
      <c r="CN12" s="590">
        <v>39</v>
      </c>
      <c r="CO12" s="590">
        <v>60</v>
      </c>
      <c r="CP12" s="590">
        <v>0</v>
      </c>
      <c r="CQ12" s="593">
        <v>133</v>
      </c>
      <c r="CR12" s="589">
        <v>966</v>
      </c>
      <c r="CS12" s="590">
        <v>532</v>
      </c>
      <c r="CT12" s="591">
        <v>1498</v>
      </c>
      <c r="CU12" s="589">
        <v>0</v>
      </c>
      <c r="CV12" s="590">
        <v>0</v>
      </c>
      <c r="CW12" s="591">
        <v>0</v>
      </c>
      <c r="CX12" s="592">
        <v>793</v>
      </c>
      <c r="CY12" s="590">
        <v>0</v>
      </c>
      <c r="CZ12" s="590">
        <v>2</v>
      </c>
      <c r="DA12" s="593">
        <v>0</v>
      </c>
      <c r="DB12" s="591">
        <v>795</v>
      </c>
      <c r="DC12" s="589">
        <v>455</v>
      </c>
      <c r="DD12" s="590">
        <v>87</v>
      </c>
      <c r="DE12" s="591">
        <v>542</v>
      </c>
      <c r="DF12" s="588">
        <v>229</v>
      </c>
      <c r="DG12" s="592">
        <v>337</v>
      </c>
      <c r="DH12" s="590">
        <v>85</v>
      </c>
      <c r="DI12" s="590">
        <v>64</v>
      </c>
      <c r="DJ12" s="593">
        <v>486</v>
      </c>
      <c r="DK12" s="589">
        <v>25</v>
      </c>
      <c r="DL12" s="590">
        <v>25</v>
      </c>
      <c r="DM12" s="591">
        <v>50</v>
      </c>
      <c r="DN12" s="594">
        <v>0</v>
      </c>
      <c r="DO12" s="592">
        <v>0</v>
      </c>
      <c r="DP12" s="590">
        <v>158</v>
      </c>
      <c r="DQ12" s="593">
        <v>158</v>
      </c>
      <c r="DR12" s="589">
        <v>1112</v>
      </c>
      <c r="DS12" s="590">
        <v>0</v>
      </c>
      <c r="DT12" s="591">
        <v>1112</v>
      </c>
      <c r="DU12" s="587">
        <v>119</v>
      </c>
      <c r="DV12" s="589">
        <v>131</v>
      </c>
      <c r="DW12" s="590">
        <v>505</v>
      </c>
      <c r="DX12" s="590">
        <v>0</v>
      </c>
      <c r="DY12" s="591">
        <v>636</v>
      </c>
      <c r="DZ12" s="589">
        <v>0</v>
      </c>
      <c r="EA12" s="590">
        <v>0</v>
      </c>
      <c r="EB12" s="590">
        <v>0</v>
      </c>
      <c r="EC12" s="591">
        <v>0</v>
      </c>
      <c r="ED12" s="592">
        <v>0</v>
      </c>
      <c r="EE12" s="590">
        <v>0</v>
      </c>
      <c r="EF12" s="591">
        <v>0</v>
      </c>
      <c r="EG12" s="594">
        <v>6366</v>
      </c>
      <c r="EH12" s="592">
        <v>639</v>
      </c>
      <c r="EI12" s="590">
        <v>45</v>
      </c>
      <c r="EJ12" s="591">
        <v>684</v>
      </c>
      <c r="EK12" s="587">
        <v>246</v>
      </c>
      <c r="EL12" s="594">
        <v>292</v>
      </c>
      <c r="EM12" s="589">
        <v>30744</v>
      </c>
      <c r="EN12" s="592">
        <v>0</v>
      </c>
      <c r="EO12" s="592">
        <v>1085</v>
      </c>
      <c r="EP12" s="592">
        <v>3635</v>
      </c>
      <c r="EQ12" s="592">
        <v>1</v>
      </c>
      <c r="ER12" s="592">
        <v>1115</v>
      </c>
      <c r="ES12" s="595">
        <v>36580</v>
      </c>
      <c r="ET12" s="535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</row>
    <row r="13" spans="1:160" s="225" customFormat="1" ht="21" customHeight="1">
      <c r="A13" s="543"/>
      <c r="B13" s="568"/>
      <c r="C13" s="568" t="s">
        <v>444</v>
      </c>
      <c r="D13" s="542"/>
      <c r="E13" s="542"/>
      <c r="F13" s="544"/>
      <c r="G13" s="569">
        <v>2290795</v>
      </c>
      <c r="H13" s="570">
        <v>36092</v>
      </c>
      <c r="I13" s="570">
        <v>328539</v>
      </c>
      <c r="J13" s="571">
        <v>2655426</v>
      </c>
      <c r="K13" s="558">
        <v>7972</v>
      </c>
      <c r="L13" s="572">
        <v>1211504</v>
      </c>
      <c r="M13" s="570">
        <v>134475</v>
      </c>
      <c r="N13" s="570">
        <v>68432</v>
      </c>
      <c r="O13" s="556">
        <v>1414411</v>
      </c>
      <c r="P13" s="569">
        <v>1225872</v>
      </c>
      <c r="Q13" s="570">
        <v>66910</v>
      </c>
      <c r="R13" s="570">
        <v>411121</v>
      </c>
      <c r="S13" s="571">
        <v>1703903</v>
      </c>
      <c r="T13" s="572">
        <v>675960</v>
      </c>
      <c r="U13" s="570">
        <v>307778</v>
      </c>
      <c r="V13" s="570">
        <v>148243</v>
      </c>
      <c r="W13" s="556">
        <v>1131981</v>
      </c>
      <c r="X13" s="569">
        <v>244728</v>
      </c>
      <c r="Y13" s="570">
        <v>60952</v>
      </c>
      <c r="Z13" s="571">
        <v>305680</v>
      </c>
      <c r="AA13" s="572">
        <v>248698</v>
      </c>
      <c r="AB13" s="570">
        <v>34176</v>
      </c>
      <c r="AC13" s="556">
        <v>282874</v>
      </c>
      <c r="AD13" s="573">
        <v>236692</v>
      </c>
      <c r="AE13" s="572">
        <v>394056</v>
      </c>
      <c r="AF13" s="570">
        <v>39736</v>
      </c>
      <c r="AG13" s="570">
        <v>119517</v>
      </c>
      <c r="AH13" s="556">
        <v>553309</v>
      </c>
      <c r="AI13" s="569">
        <v>441604</v>
      </c>
      <c r="AJ13" s="570">
        <v>109979</v>
      </c>
      <c r="AK13" s="570">
        <v>217801</v>
      </c>
      <c r="AL13" s="570">
        <v>17348</v>
      </c>
      <c r="AM13" s="571">
        <v>786732</v>
      </c>
      <c r="AN13" s="572">
        <v>242675</v>
      </c>
      <c r="AO13" s="570">
        <v>26669</v>
      </c>
      <c r="AP13" s="556">
        <v>269344</v>
      </c>
      <c r="AQ13" s="569">
        <v>743808</v>
      </c>
      <c r="AR13" s="570">
        <v>201687</v>
      </c>
      <c r="AS13" s="571">
        <v>945495</v>
      </c>
      <c r="AT13" s="557">
        <v>147268</v>
      </c>
      <c r="AU13" s="569">
        <v>1239590</v>
      </c>
      <c r="AV13" s="570">
        <v>1116331</v>
      </c>
      <c r="AW13" s="571">
        <v>2355921</v>
      </c>
      <c r="AX13" s="572">
        <v>779240</v>
      </c>
      <c r="AY13" s="570">
        <v>4030</v>
      </c>
      <c r="AZ13" s="570">
        <v>40640</v>
      </c>
      <c r="BA13" s="556">
        <v>823910</v>
      </c>
      <c r="BB13" s="569">
        <v>458302</v>
      </c>
      <c r="BC13" s="570">
        <v>53163</v>
      </c>
      <c r="BD13" s="571">
        <v>511465</v>
      </c>
      <c r="BE13" s="572">
        <v>411881</v>
      </c>
      <c r="BF13" s="570">
        <v>43469</v>
      </c>
      <c r="BG13" s="556">
        <v>455350</v>
      </c>
      <c r="BH13" s="573">
        <v>23552</v>
      </c>
      <c r="BI13" s="569">
        <v>187631</v>
      </c>
      <c r="BJ13" s="570">
        <v>388138</v>
      </c>
      <c r="BK13" s="570">
        <v>21543</v>
      </c>
      <c r="BL13" s="571">
        <v>597312</v>
      </c>
      <c r="BM13" s="569">
        <v>405433</v>
      </c>
      <c r="BN13" s="570">
        <v>173775</v>
      </c>
      <c r="BO13" s="571">
        <v>579208</v>
      </c>
      <c r="BP13" s="569">
        <v>965177</v>
      </c>
      <c r="BQ13" s="570">
        <v>66791</v>
      </c>
      <c r="BR13" s="570">
        <v>176545</v>
      </c>
      <c r="BS13" s="571">
        <v>1208513</v>
      </c>
      <c r="BT13" s="572">
        <v>590040</v>
      </c>
      <c r="BU13" s="570">
        <v>142661</v>
      </c>
      <c r="BV13" s="570">
        <v>101680</v>
      </c>
      <c r="BW13" s="571">
        <v>834381</v>
      </c>
      <c r="BX13" s="572">
        <v>269835</v>
      </c>
      <c r="BY13" s="570">
        <v>439932</v>
      </c>
      <c r="BZ13" s="570">
        <v>290563</v>
      </c>
      <c r="CA13" s="556">
        <v>1000330</v>
      </c>
      <c r="CB13" s="569">
        <v>331612</v>
      </c>
      <c r="CC13" s="570">
        <v>222890</v>
      </c>
      <c r="CD13" s="570">
        <v>252536</v>
      </c>
      <c r="CE13" s="571">
        <v>807038</v>
      </c>
      <c r="CF13" s="572">
        <v>305990</v>
      </c>
      <c r="CG13" s="570">
        <v>162177</v>
      </c>
      <c r="CH13" s="570">
        <v>19921</v>
      </c>
      <c r="CI13" s="556">
        <v>488088</v>
      </c>
      <c r="CJ13" s="569">
        <v>240040</v>
      </c>
      <c r="CK13" s="570">
        <v>6881</v>
      </c>
      <c r="CL13" s="571">
        <v>246921</v>
      </c>
      <c r="CM13" s="572">
        <v>216618</v>
      </c>
      <c r="CN13" s="570">
        <v>175030</v>
      </c>
      <c r="CO13" s="570">
        <v>69804</v>
      </c>
      <c r="CP13" s="570">
        <v>847</v>
      </c>
      <c r="CQ13" s="556">
        <v>462299</v>
      </c>
      <c r="CR13" s="569">
        <v>85226</v>
      </c>
      <c r="CS13" s="570">
        <v>100061</v>
      </c>
      <c r="CT13" s="571">
        <v>185287</v>
      </c>
      <c r="CU13" s="569">
        <v>376975</v>
      </c>
      <c r="CV13" s="570">
        <v>156411</v>
      </c>
      <c r="CW13" s="571">
        <v>533386</v>
      </c>
      <c r="CX13" s="572">
        <v>456851</v>
      </c>
      <c r="CY13" s="570">
        <v>108590</v>
      </c>
      <c r="CZ13" s="570">
        <v>135478</v>
      </c>
      <c r="DA13" s="556">
        <v>9007</v>
      </c>
      <c r="DB13" s="571">
        <v>709926</v>
      </c>
      <c r="DC13" s="569">
        <v>363900</v>
      </c>
      <c r="DD13" s="570">
        <v>191812</v>
      </c>
      <c r="DE13" s="571">
        <v>555712</v>
      </c>
      <c r="DF13" s="558">
        <v>212657</v>
      </c>
      <c r="DG13" s="572">
        <v>214387</v>
      </c>
      <c r="DH13" s="570">
        <v>138197</v>
      </c>
      <c r="DI13" s="570">
        <v>189004</v>
      </c>
      <c r="DJ13" s="556">
        <v>541588</v>
      </c>
      <c r="DK13" s="569">
        <v>53398</v>
      </c>
      <c r="DL13" s="570">
        <v>63423</v>
      </c>
      <c r="DM13" s="571">
        <v>116821</v>
      </c>
      <c r="DN13" s="573">
        <v>12706</v>
      </c>
      <c r="DO13" s="572">
        <v>51816</v>
      </c>
      <c r="DP13" s="570">
        <v>42200</v>
      </c>
      <c r="DQ13" s="556">
        <v>94016</v>
      </c>
      <c r="DR13" s="569">
        <v>417159</v>
      </c>
      <c r="DS13" s="570">
        <v>93796</v>
      </c>
      <c r="DT13" s="571">
        <v>510955</v>
      </c>
      <c r="DU13" s="557">
        <v>203115</v>
      </c>
      <c r="DV13" s="569">
        <v>96542</v>
      </c>
      <c r="DW13" s="570">
        <v>52741</v>
      </c>
      <c r="DX13" s="570">
        <v>134885</v>
      </c>
      <c r="DY13" s="571">
        <v>284168</v>
      </c>
      <c r="DZ13" s="569">
        <v>35925</v>
      </c>
      <c r="EA13" s="570">
        <v>112396</v>
      </c>
      <c r="EB13" s="570">
        <v>86259</v>
      </c>
      <c r="EC13" s="571">
        <v>234580</v>
      </c>
      <c r="ED13" s="572">
        <v>288672</v>
      </c>
      <c r="EE13" s="570">
        <v>125612</v>
      </c>
      <c r="EF13" s="571">
        <v>414284</v>
      </c>
      <c r="EG13" s="573">
        <v>9020</v>
      </c>
      <c r="EH13" s="572">
        <v>1383020</v>
      </c>
      <c r="EI13" s="570">
        <v>99291</v>
      </c>
      <c r="EJ13" s="571">
        <v>1482311</v>
      </c>
      <c r="EK13" s="557">
        <v>1282455</v>
      </c>
      <c r="EL13" s="573">
        <v>7514</v>
      </c>
      <c r="EM13" s="569">
        <v>19840566</v>
      </c>
      <c r="EN13" s="572">
        <v>39736</v>
      </c>
      <c r="EO13" s="572">
        <v>3607533</v>
      </c>
      <c r="EP13" s="572">
        <v>4622028</v>
      </c>
      <c r="EQ13" s="572">
        <v>26669</v>
      </c>
      <c r="ER13" s="572">
        <v>89344</v>
      </c>
      <c r="ES13" s="574">
        <v>28225876</v>
      </c>
      <c r="ET13" s="535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</row>
    <row r="14" spans="1:160" s="225" customFormat="1" ht="21" customHeight="1">
      <c r="A14" s="543"/>
      <c r="B14" s="568"/>
      <c r="C14" s="568"/>
      <c r="D14" s="575" t="s">
        <v>323</v>
      </c>
      <c r="E14" s="576"/>
      <c r="F14" s="577"/>
      <c r="G14" s="578">
        <v>0</v>
      </c>
      <c r="H14" s="579">
        <v>0</v>
      </c>
      <c r="I14" s="579">
        <v>0</v>
      </c>
      <c r="J14" s="580">
        <v>0</v>
      </c>
      <c r="K14" s="577">
        <v>0</v>
      </c>
      <c r="L14" s="581">
        <v>4301</v>
      </c>
      <c r="M14" s="579">
        <v>0</v>
      </c>
      <c r="N14" s="579">
        <v>0</v>
      </c>
      <c r="O14" s="582">
        <v>4301</v>
      </c>
      <c r="P14" s="578">
        <v>307</v>
      </c>
      <c r="Q14" s="579">
        <v>0</v>
      </c>
      <c r="R14" s="579">
        <v>0</v>
      </c>
      <c r="S14" s="580">
        <v>307</v>
      </c>
      <c r="T14" s="581">
        <v>0</v>
      </c>
      <c r="U14" s="579">
        <v>0</v>
      </c>
      <c r="V14" s="579">
        <v>0</v>
      </c>
      <c r="W14" s="582">
        <v>0</v>
      </c>
      <c r="X14" s="578">
        <v>0</v>
      </c>
      <c r="Y14" s="579">
        <v>0</v>
      </c>
      <c r="Z14" s="580">
        <v>0</v>
      </c>
      <c r="AA14" s="581">
        <v>450</v>
      </c>
      <c r="AB14" s="579">
        <v>0</v>
      </c>
      <c r="AC14" s="582">
        <v>450</v>
      </c>
      <c r="AD14" s="583">
        <v>0</v>
      </c>
      <c r="AE14" s="581">
        <v>0</v>
      </c>
      <c r="AF14" s="579">
        <v>0</v>
      </c>
      <c r="AG14" s="579">
        <v>0</v>
      </c>
      <c r="AH14" s="582">
        <v>0</v>
      </c>
      <c r="AI14" s="578">
        <v>0</v>
      </c>
      <c r="AJ14" s="579">
        <v>0</v>
      </c>
      <c r="AK14" s="579">
        <v>0</v>
      </c>
      <c r="AL14" s="579">
        <v>0</v>
      </c>
      <c r="AM14" s="580">
        <v>0</v>
      </c>
      <c r="AN14" s="581">
        <v>0</v>
      </c>
      <c r="AO14" s="579">
        <v>0</v>
      </c>
      <c r="AP14" s="582">
        <v>0</v>
      </c>
      <c r="AQ14" s="578">
        <v>0</v>
      </c>
      <c r="AR14" s="579">
        <v>0</v>
      </c>
      <c r="AS14" s="580">
        <v>0</v>
      </c>
      <c r="AT14" s="576">
        <v>0</v>
      </c>
      <c r="AU14" s="578">
        <v>43381</v>
      </c>
      <c r="AV14" s="579">
        <v>0</v>
      </c>
      <c r="AW14" s="580">
        <v>43381</v>
      </c>
      <c r="AX14" s="581">
        <v>0</v>
      </c>
      <c r="AY14" s="579">
        <v>0</v>
      </c>
      <c r="AZ14" s="579">
        <v>0</v>
      </c>
      <c r="BA14" s="582">
        <v>0</v>
      </c>
      <c r="BB14" s="578">
        <v>0</v>
      </c>
      <c r="BC14" s="579">
        <v>0</v>
      </c>
      <c r="BD14" s="580">
        <v>0</v>
      </c>
      <c r="BE14" s="581">
        <v>0</v>
      </c>
      <c r="BF14" s="579">
        <v>0</v>
      </c>
      <c r="BG14" s="582">
        <v>0</v>
      </c>
      <c r="BH14" s="583">
        <v>0</v>
      </c>
      <c r="BI14" s="578">
        <v>0</v>
      </c>
      <c r="BJ14" s="579">
        <v>0</v>
      </c>
      <c r="BK14" s="579">
        <v>0</v>
      </c>
      <c r="BL14" s="580">
        <v>0</v>
      </c>
      <c r="BM14" s="578">
        <v>0</v>
      </c>
      <c r="BN14" s="579">
        <v>0</v>
      </c>
      <c r="BO14" s="580">
        <v>0</v>
      </c>
      <c r="BP14" s="578">
        <v>0</v>
      </c>
      <c r="BQ14" s="579">
        <v>0</v>
      </c>
      <c r="BR14" s="579">
        <v>0</v>
      </c>
      <c r="BS14" s="580">
        <v>0</v>
      </c>
      <c r="BT14" s="581">
        <v>0</v>
      </c>
      <c r="BU14" s="579">
        <v>0</v>
      </c>
      <c r="BV14" s="579">
        <v>0</v>
      </c>
      <c r="BW14" s="580">
        <v>0</v>
      </c>
      <c r="BX14" s="581">
        <v>0</v>
      </c>
      <c r="BY14" s="579">
        <v>0</v>
      </c>
      <c r="BZ14" s="579">
        <v>0</v>
      </c>
      <c r="CA14" s="582">
        <v>0</v>
      </c>
      <c r="CB14" s="578">
        <v>10935</v>
      </c>
      <c r="CC14" s="579">
        <v>0</v>
      </c>
      <c r="CD14" s="579">
        <v>0</v>
      </c>
      <c r="CE14" s="580">
        <v>10935</v>
      </c>
      <c r="CF14" s="581">
        <v>0</v>
      </c>
      <c r="CG14" s="579">
        <v>0</v>
      </c>
      <c r="CH14" s="579">
        <v>0</v>
      </c>
      <c r="CI14" s="582">
        <v>0</v>
      </c>
      <c r="CJ14" s="578">
        <v>13125</v>
      </c>
      <c r="CK14" s="579">
        <v>0</v>
      </c>
      <c r="CL14" s="580">
        <v>13125</v>
      </c>
      <c r="CM14" s="581">
        <v>0</v>
      </c>
      <c r="CN14" s="579">
        <v>0</v>
      </c>
      <c r="CO14" s="579">
        <v>0</v>
      </c>
      <c r="CP14" s="579">
        <v>0</v>
      </c>
      <c r="CQ14" s="582">
        <v>0</v>
      </c>
      <c r="CR14" s="578">
        <v>0</v>
      </c>
      <c r="CS14" s="579">
        <v>0</v>
      </c>
      <c r="CT14" s="580">
        <v>0</v>
      </c>
      <c r="CU14" s="578">
        <v>6500</v>
      </c>
      <c r="CV14" s="579">
        <v>0</v>
      </c>
      <c r="CW14" s="580">
        <v>6500</v>
      </c>
      <c r="CX14" s="581">
        <v>0</v>
      </c>
      <c r="CY14" s="579">
        <v>0</v>
      </c>
      <c r="CZ14" s="579">
        <v>0</v>
      </c>
      <c r="DA14" s="582">
        <v>0</v>
      </c>
      <c r="DB14" s="580">
        <v>0</v>
      </c>
      <c r="DC14" s="578">
        <v>0</v>
      </c>
      <c r="DD14" s="579">
        <v>0</v>
      </c>
      <c r="DE14" s="580">
        <v>0</v>
      </c>
      <c r="DF14" s="577">
        <v>0</v>
      </c>
      <c r="DG14" s="581">
        <v>0</v>
      </c>
      <c r="DH14" s="579">
        <v>0</v>
      </c>
      <c r="DI14" s="579">
        <v>0</v>
      </c>
      <c r="DJ14" s="582">
        <v>0</v>
      </c>
      <c r="DK14" s="578">
        <v>71</v>
      </c>
      <c r="DL14" s="579">
        <v>72</v>
      </c>
      <c r="DM14" s="580">
        <v>143</v>
      </c>
      <c r="DN14" s="583">
        <v>0</v>
      </c>
      <c r="DO14" s="581">
        <v>0</v>
      </c>
      <c r="DP14" s="579">
        <v>0</v>
      </c>
      <c r="DQ14" s="582">
        <v>0</v>
      </c>
      <c r="DR14" s="578">
        <v>0</v>
      </c>
      <c r="DS14" s="579">
        <v>0</v>
      </c>
      <c r="DT14" s="580">
        <v>0</v>
      </c>
      <c r="DU14" s="576">
        <v>0</v>
      </c>
      <c r="DV14" s="578">
        <v>0</v>
      </c>
      <c r="DW14" s="579">
        <v>0</v>
      </c>
      <c r="DX14" s="579">
        <v>0</v>
      </c>
      <c r="DY14" s="580">
        <v>0</v>
      </c>
      <c r="DZ14" s="578">
        <v>0</v>
      </c>
      <c r="EA14" s="579">
        <v>0</v>
      </c>
      <c r="EB14" s="579">
        <v>0</v>
      </c>
      <c r="EC14" s="580">
        <v>0</v>
      </c>
      <c r="ED14" s="581">
        <v>0</v>
      </c>
      <c r="EE14" s="579">
        <v>0</v>
      </c>
      <c r="EF14" s="580">
        <v>0</v>
      </c>
      <c r="EG14" s="583">
        <v>2100</v>
      </c>
      <c r="EH14" s="581">
        <v>0</v>
      </c>
      <c r="EI14" s="579">
        <v>0</v>
      </c>
      <c r="EJ14" s="580">
        <v>0</v>
      </c>
      <c r="EK14" s="576">
        <v>0</v>
      </c>
      <c r="EL14" s="583">
        <v>0</v>
      </c>
      <c r="EM14" s="578">
        <v>81170</v>
      </c>
      <c r="EN14" s="581">
        <v>0</v>
      </c>
      <c r="EO14" s="581">
        <v>72</v>
      </c>
      <c r="EP14" s="581">
        <v>0</v>
      </c>
      <c r="EQ14" s="581">
        <v>0</v>
      </c>
      <c r="ER14" s="581">
        <v>0</v>
      </c>
      <c r="ES14" s="584">
        <v>81242</v>
      </c>
      <c r="ET14" s="535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</row>
    <row r="15" spans="1:160" s="225" customFormat="1" ht="21" customHeight="1">
      <c r="A15" s="543"/>
      <c r="B15" s="568"/>
      <c r="C15" s="568"/>
      <c r="D15" s="575" t="s">
        <v>324</v>
      </c>
      <c r="E15" s="576"/>
      <c r="F15" s="577"/>
      <c r="G15" s="578">
        <v>0</v>
      </c>
      <c r="H15" s="579">
        <v>0</v>
      </c>
      <c r="I15" s="579">
        <v>0</v>
      </c>
      <c r="J15" s="580">
        <v>0</v>
      </c>
      <c r="K15" s="577">
        <v>0</v>
      </c>
      <c r="L15" s="581">
        <v>0</v>
      </c>
      <c r="M15" s="579">
        <v>0</v>
      </c>
      <c r="N15" s="579">
        <v>0</v>
      </c>
      <c r="O15" s="582">
        <v>0</v>
      </c>
      <c r="P15" s="578">
        <v>0</v>
      </c>
      <c r="Q15" s="579">
        <v>0</v>
      </c>
      <c r="R15" s="579">
        <v>31254</v>
      </c>
      <c r="S15" s="580">
        <v>31254</v>
      </c>
      <c r="T15" s="581">
        <v>220</v>
      </c>
      <c r="U15" s="579">
        <v>0</v>
      </c>
      <c r="V15" s="579">
        <v>1160</v>
      </c>
      <c r="W15" s="582">
        <v>1380</v>
      </c>
      <c r="X15" s="578">
        <v>0</v>
      </c>
      <c r="Y15" s="579">
        <v>0</v>
      </c>
      <c r="Z15" s="580">
        <v>0</v>
      </c>
      <c r="AA15" s="581">
        <v>180</v>
      </c>
      <c r="AB15" s="579">
        <v>480</v>
      </c>
      <c r="AC15" s="582">
        <v>660</v>
      </c>
      <c r="AD15" s="583">
        <v>0</v>
      </c>
      <c r="AE15" s="581">
        <v>0</v>
      </c>
      <c r="AF15" s="579">
        <v>0</v>
      </c>
      <c r="AG15" s="579">
        <v>0</v>
      </c>
      <c r="AH15" s="582">
        <v>0</v>
      </c>
      <c r="AI15" s="578">
        <v>0</v>
      </c>
      <c r="AJ15" s="579">
        <v>0</v>
      </c>
      <c r="AK15" s="579">
        <v>0</v>
      </c>
      <c r="AL15" s="579">
        <v>0</v>
      </c>
      <c r="AM15" s="580">
        <v>0</v>
      </c>
      <c r="AN15" s="581">
        <v>0</v>
      </c>
      <c r="AO15" s="579">
        <v>0</v>
      </c>
      <c r="AP15" s="582">
        <v>0</v>
      </c>
      <c r="AQ15" s="578">
        <v>840</v>
      </c>
      <c r="AR15" s="579">
        <v>15086</v>
      </c>
      <c r="AS15" s="580">
        <v>15926</v>
      </c>
      <c r="AT15" s="576">
        <v>0</v>
      </c>
      <c r="AU15" s="578">
        <v>1435</v>
      </c>
      <c r="AV15" s="579">
        <v>125</v>
      </c>
      <c r="AW15" s="580">
        <v>1560</v>
      </c>
      <c r="AX15" s="581">
        <v>0</v>
      </c>
      <c r="AY15" s="579">
        <v>0</v>
      </c>
      <c r="AZ15" s="579">
        <v>0</v>
      </c>
      <c r="BA15" s="582">
        <v>0</v>
      </c>
      <c r="BB15" s="578">
        <v>100</v>
      </c>
      <c r="BC15" s="579">
        <v>103</v>
      </c>
      <c r="BD15" s="580">
        <v>203</v>
      </c>
      <c r="BE15" s="581">
        <v>3814</v>
      </c>
      <c r="BF15" s="579">
        <v>706</v>
      </c>
      <c r="BG15" s="582">
        <v>4520</v>
      </c>
      <c r="BH15" s="583">
        <v>0</v>
      </c>
      <c r="BI15" s="578">
        <v>0</v>
      </c>
      <c r="BJ15" s="579">
        <v>13284</v>
      </c>
      <c r="BK15" s="579">
        <v>0</v>
      </c>
      <c r="BL15" s="580">
        <v>13284</v>
      </c>
      <c r="BM15" s="578">
        <v>0</v>
      </c>
      <c r="BN15" s="579">
        <v>31765</v>
      </c>
      <c r="BO15" s="580">
        <v>31765</v>
      </c>
      <c r="BP15" s="578">
        <v>40</v>
      </c>
      <c r="BQ15" s="579">
        <v>0</v>
      </c>
      <c r="BR15" s="579">
        <v>10562</v>
      </c>
      <c r="BS15" s="580">
        <v>10602</v>
      </c>
      <c r="BT15" s="581">
        <v>0</v>
      </c>
      <c r="BU15" s="579">
        <v>0</v>
      </c>
      <c r="BV15" s="579">
        <v>1033</v>
      </c>
      <c r="BW15" s="580">
        <v>1033</v>
      </c>
      <c r="BX15" s="581">
        <v>0</v>
      </c>
      <c r="BY15" s="579">
        <v>0</v>
      </c>
      <c r="BZ15" s="579">
        <v>0</v>
      </c>
      <c r="CA15" s="582">
        <v>0</v>
      </c>
      <c r="CB15" s="578">
        <v>0</v>
      </c>
      <c r="CC15" s="579">
        <v>30</v>
      </c>
      <c r="CD15" s="579">
        <v>0</v>
      </c>
      <c r="CE15" s="580">
        <v>30</v>
      </c>
      <c r="CF15" s="581">
        <v>213</v>
      </c>
      <c r="CG15" s="579">
        <v>0</v>
      </c>
      <c r="CH15" s="579">
        <v>14006</v>
      </c>
      <c r="CI15" s="582">
        <v>14219</v>
      </c>
      <c r="CJ15" s="578">
        <v>126</v>
      </c>
      <c r="CK15" s="579">
        <v>0</v>
      </c>
      <c r="CL15" s="580">
        <v>126</v>
      </c>
      <c r="CM15" s="581">
        <v>0</v>
      </c>
      <c r="CN15" s="579">
        <v>140</v>
      </c>
      <c r="CO15" s="579">
        <v>320</v>
      </c>
      <c r="CP15" s="579">
        <v>0</v>
      </c>
      <c r="CQ15" s="582">
        <v>460</v>
      </c>
      <c r="CR15" s="578">
        <v>512</v>
      </c>
      <c r="CS15" s="579">
        <v>1358</v>
      </c>
      <c r="CT15" s="580">
        <v>1870</v>
      </c>
      <c r="CU15" s="578">
        <v>0</v>
      </c>
      <c r="CV15" s="579">
        <v>0</v>
      </c>
      <c r="CW15" s="580">
        <v>0</v>
      </c>
      <c r="CX15" s="581">
        <v>200</v>
      </c>
      <c r="CY15" s="579">
        <v>370</v>
      </c>
      <c r="CZ15" s="579">
        <v>360</v>
      </c>
      <c r="DA15" s="582">
        <v>0</v>
      </c>
      <c r="DB15" s="580">
        <v>930</v>
      </c>
      <c r="DC15" s="578">
        <v>160</v>
      </c>
      <c r="DD15" s="579">
        <v>19294</v>
      </c>
      <c r="DE15" s="580">
        <v>19454</v>
      </c>
      <c r="DF15" s="577">
        <v>260</v>
      </c>
      <c r="DG15" s="581">
        <v>0</v>
      </c>
      <c r="DH15" s="579">
        <v>0</v>
      </c>
      <c r="DI15" s="579">
        <v>23039</v>
      </c>
      <c r="DJ15" s="582">
        <v>23039</v>
      </c>
      <c r="DK15" s="578">
        <v>0</v>
      </c>
      <c r="DL15" s="579">
        <v>0</v>
      </c>
      <c r="DM15" s="580">
        <v>0</v>
      </c>
      <c r="DN15" s="583">
        <v>0</v>
      </c>
      <c r="DO15" s="581">
        <v>0</v>
      </c>
      <c r="DP15" s="579">
        <v>0</v>
      </c>
      <c r="DQ15" s="582">
        <v>0</v>
      </c>
      <c r="DR15" s="578">
        <v>0</v>
      </c>
      <c r="DS15" s="579">
        <v>960</v>
      </c>
      <c r="DT15" s="580">
        <v>960</v>
      </c>
      <c r="DU15" s="576">
        <v>20</v>
      </c>
      <c r="DV15" s="578">
        <v>0</v>
      </c>
      <c r="DW15" s="579">
        <v>0</v>
      </c>
      <c r="DX15" s="579">
        <v>20411</v>
      </c>
      <c r="DY15" s="580">
        <v>20411</v>
      </c>
      <c r="DZ15" s="578">
        <v>0</v>
      </c>
      <c r="EA15" s="579">
        <v>0</v>
      </c>
      <c r="EB15" s="579">
        <v>2250</v>
      </c>
      <c r="EC15" s="580">
        <v>2250</v>
      </c>
      <c r="ED15" s="581">
        <v>0</v>
      </c>
      <c r="EE15" s="579">
        <v>0</v>
      </c>
      <c r="EF15" s="580">
        <v>0</v>
      </c>
      <c r="EG15" s="583">
        <v>0</v>
      </c>
      <c r="EH15" s="581">
        <v>0</v>
      </c>
      <c r="EI15" s="579">
        <v>0</v>
      </c>
      <c r="EJ15" s="580">
        <v>0</v>
      </c>
      <c r="EK15" s="576">
        <v>0</v>
      </c>
      <c r="EL15" s="583">
        <v>0</v>
      </c>
      <c r="EM15" s="578">
        <v>8100</v>
      </c>
      <c r="EN15" s="581">
        <v>0</v>
      </c>
      <c r="EO15" s="581">
        <v>685</v>
      </c>
      <c r="EP15" s="581">
        <v>173425</v>
      </c>
      <c r="EQ15" s="581">
        <v>0</v>
      </c>
      <c r="ER15" s="581">
        <v>14006</v>
      </c>
      <c r="ES15" s="584">
        <v>196216</v>
      </c>
      <c r="ET15" s="535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</row>
    <row r="16" spans="1:160" s="225" customFormat="1" ht="21" customHeight="1">
      <c r="A16" s="543"/>
      <c r="B16" s="568"/>
      <c r="C16" s="568"/>
      <c r="D16" s="575" t="s">
        <v>325</v>
      </c>
      <c r="E16" s="576"/>
      <c r="F16" s="577"/>
      <c r="G16" s="578">
        <v>2286905</v>
      </c>
      <c r="H16" s="579">
        <v>36092</v>
      </c>
      <c r="I16" s="579">
        <v>328038</v>
      </c>
      <c r="J16" s="580">
        <v>2651035</v>
      </c>
      <c r="K16" s="577">
        <v>7972</v>
      </c>
      <c r="L16" s="581">
        <v>1206361</v>
      </c>
      <c r="M16" s="579">
        <v>134475</v>
      </c>
      <c r="N16" s="579">
        <v>66700</v>
      </c>
      <c r="O16" s="582">
        <v>1407536</v>
      </c>
      <c r="P16" s="578">
        <v>1224623</v>
      </c>
      <c r="Q16" s="579">
        <v>66903</v>
      </c>
      <c r="R16" s="579">
        <v>359532</v>
      </c>
      <c r="S16" s="580">
        <v>1651058</v>
      </c>
      <c r="T16" s="581">
        <v>675668</v>
      </c>
      <c r="U16" s="579">
        <v>307778</v>
      </c>
      <c r="V16" s="579">
        <v>145664</v>
      </c>
      <c r="W16" s="582">
        <v>1129110</v>
      </c>
      <c r="X16" s="578">
        <v>244215</v>
      </c>
      <c r="Y16" s="579">
        <v>60917</v>
      </c>
      <c r="Z16" s="580">
        <v>305132</v>
      </c>
      <c r="AA16" s="581">
        <v>241150</v>
      </c>
      <c r="AB16" s="579">
        <v>30193</v>
      </c>
      <c r="AC16" s="582">
        <v>271343</v>
      </c>
      <c r="AD16" s="583">
        <v>233734</v>
      </c>
      <c r="AE16" s="581">
        <v>394051</v>
      </c>
      <c r="AF16" s="579">
        <v>0</v>
      </c>
      <c r="AG16" s="579">
        <v>119517</v>
      </c>
      <c r="AH16" s="582">
        <v>513568</v>
      </c>
      <c r="AI16" s="578">
        <v>441444</v>
      </c>
      <c r="AJ16" s="579">
        <v>109979</v>
      </c>
      <c r="AK16" s="579">
        <v>212096</v>
      </c>
      <c r="AL16" s="579">
        <v>17344</v>
      </c>
      <c r="AM16" s="580">
        <v>780863</v>
      </c>
      <c r="AN16" s="581">
        <v>242675</v>
      </c>
      <c r="AO16" s="579">
        <v>26669</v>
      </c>
      <c r="AP16" s="582">
        <v>269344</v>
      </c>
      <c r="AQ16" s="578">
        <v>741593</v>
      </c>
      <c r="AR16" s="579">
        <v>186573</v>
      </c>
      <c r="AS16" s="580">
        <v>928166</v>
      </c>
      <c r="AT16" s="576">
        <v>144638</v>
      </c>
      <c r="AU16" s="578">
        <v>1194774</v>
      </c>
      <c r="AV16" s="579">
        <v>1116206</v>
      </c>
      <c r="AW16" s="580">
        <v>2310980</v>
      </c>
      <c r="AX16" s="581">
        <v>777088</v>
      </c>
      <c r="AY16" s="579">
        <v>4030</v>
      </c>
      <c r="AZ16" s="579">
        <v>40346</v>
      </c>
      <c r="BA16" s="582">
        <v>821464</v>
      </c>
      <c r="BB16" s="578">
        <v>457859</v>
      </c>
      <c r="BC16" s="579">
        <v>53039</v>
      </c>
      <c r="BD16" s="580">
        <v>510898</v>
      </c>
      <c r="BE16" s="581">
        <v>408067</v>
      </c>
      <c r="BF16" s="579">
        <v>42763</v>
      </c>
      <c r="BG16" s="582">
        <v>450830</v>
      </c>
      <c r="BH16" s="583">
        <v>23510</v>
      </c>
      <c r="BI16" s="578">
        <v>187631</v>
      </c>
      <c r="BJ16" s="579">
        <v>374854</v>
      </c>
      <c r="BK16" s="579">
        <v>21543</v>
      </c>
      <c r="BL16" s="580">
        <v>584028</v>
      </c>
      <c r="BM16" s="578">
        <v>405256</v>
      </c>
      <c r="BN16" s="579">
        <v>138156</v>
      </c>
      <c r="BO16" s="580">
        <v>543412</v>
      </c>
      <c r="BP16" s="578">
        <v>960483</v>
      </c>
      <c r="BQ16" s="579">
        <v>66791</v>
      </c>
      <c r="BR16" s="579">
        <v>129199</v>
      </c>
      <c r="BS16" s="580">
        <v>1156473</v>
      </c>
      <c r="BT16" s="581">
        <v>590040</v>
      </c>
      <c r="BU16" s="579">
        <v>142661</v>
      </c>
      <c r="BV16" s="579">
        <v>100647</v>
      </c>
      <c r="BW16" s="580">
        <v>833348</v>
      </c>
      <c r="BX16" s="581">
        <v>269450</v>
      </c>
      <c r="BY16" s="579">
        <v>439461</v>
      </c>
      <c r="BZ16" s="579">
        <v>290523</v>
      </c>
      <c r="CA16" s="582">
        <v>999434</v>
      </c>
      <c r="CB16" s="578">
        <v>319554</v>
      </c>
      <c r="CC16" s="579">
        <v>222457</v>
      </c>
      <c r="CD16" s="579">
        <v>250971</v>
      </c>
      <c r="CE16" s="580">
        <v>792982</v>
      </c>
      <c r="CF16" s="581">
        <v>305776</v>
      </c>
      <c r="CG16" s="579">
        <v>158814</v>
      </c>
      <c r="CH16" s="579">
        <v>5740</v>
      </c>
      <c r="CI16" s="582">
        <v>470330</v>
      </c>
      <c r="CJ16" s="578">
        <v>185141</v>
      </c>
      <c r="CK16" s="579">
        <v>6881</v>
      </c>
      <c r="CL16" s="580">
        <v>192022</v>
      </c>
      <c r="CM16" s="581">
        <v>216616</v>
      </c>
      <c r="CN16" s="579">
        <v>172804</v>
      </c>
      <c r="CO16" s="579">
        <v>69366</v>
      </c>
      <c r="CP16" s="579">
        <v>837</v>
      </c>
      <c r="CQ16" s="582">
        <v>459623</v>
      </c>
      <c r="CR16" s="578">
        <v>82753</v>
      </c>
      <c r="CS16" s="579">
        <v>93322</v>
      </c>
      <c r="CT16" s="580">
        <v>176075</v>
      </c>
      <c r="CU16" s="578">
        <v>363181</v>
      </c>
      <c r="CV16" s="579">
        <v>144753</v>
      </c>
      <c r="CW16" s="580">
        <v>507934</v>
      </c>
      <c r="CX16" s="581">
        <v>456651</v>
      </c>
      <c r="CY16" s="579">
        <v>108220</v>
      </c>
      <c r="CZ16" s="579">
        <v>132724</v>
      </c>
      <c r="DA16" s="582">
        <v>9003</v>
      </c>
      <c r="DB16" s="580">
        <v>706598</v>
      </c>
      <c r="DC16" s="578">
        <v>363229</v>
      </c>
      <c r="DD16" s="579">
        <v>151159</v>
      </c>
      <c r="DE16" s="580">
        <v>514388</v>
      </c>
      <c r="DF16" s="577">
        <v>205316</v>
      </c>
      <c r="DG16" s="581">
        <v>214387</v>
      </c>
      <c r="DH16" s="579">
        <v>138197</v>
      </c>
      <c r="DI16" s="579">
        <v>153352</v>
      </c>
      <c r="DJ16" s="582">
        <v>505936</v>
      </c>
      <c r="DK16" s="578">
        <v>52578</v>
      </c>
      <c r="DL16" s="579">
        <v>62602</v>
      </c>
      <c r="DM16" s="580">
        <v>115180</v>
      </c>
      <c r="DN16" s="583">
        <v>12437</v>
      </c>
      <c r="DO16" s="581">
        <v>50576</v>
      </c>
      <c r="DP16" s="579">
        <v>38862</v>
      </c>
      <c r="DQ16" s="582">
        <v>89438</v>
      </c>
      <c r="DR16" s="578">
        <v>417159</v>
      </c>
      <c r="DS16" s="579">
        <v>91180</v>
      </c>
      <c r="DT16" s="580">
        <v>508339</v>
      </c>
      <c r="DU16" s="576">
        <v>201595</v>
      </c>
      <c r="DV16" s="578">
        <v>96542</v>
      </c>
      <c r="DW16" s="579">
        <v>52741</v>
      </c>
      <c r="DX16" s="579">
        <v>101458</v>
      </c>
      <c r="DY16" s="580">
        <v>250741</v>
      </c>
      <c r="DZ16" s="578">
        <v>35924</v>
      </c>
      <c r="EA16" s="579">
        <v>112396</v>
      </c>
      <c r="EB16" s="579">
        <v>84006</v>
      </c>
      <c r="EC16" s="580">
        <v>232326</v>
      </c>
      <c r="ED16" s="581">
        <v>288672</v>
      </c>
      <c r="EE16" s="579">
        <v>125612</v>
      </c>
      <c r="EF16" s="580">
        <v>414284</v>
      </c>
      <c r="EG16" s="583">
        <v>6917</v>
      </c>
      <c r="EH16" s="581">
        <v>1382723</v>
      </c>
      <c r="EI16" s="579">
        <v>99291</v>
      </c>
      <c r="EJ16" s="580">
        <v>1482014</v>
      </c>
      <c r="EK16" s="576">
        <v>1281583</v>
      </c>
      <c r="EL16" s="583">
        <v>0</v>
      </c>
      <c r="EM16" s="578">
        <v>19652983</v>
      </c>
      <c r="EN16" s="581">
        <v>0</v>
      </c>
      <c r="EO16" s="581">
        <v>3601560</v>
      </c>
      <c r="EP16" s="581">
        <v>4297846</v>
      </c>
      <c r="EQ16" s="581">
        <v>26669</v>
      </c>
      <c r="ER16" s="581">
        <v>74876</v>
      </c>
      <c r="ES16" s="584">
        <v>27653934</v>
      </c>
      <c r="ET16" s="535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</row>
    <row r="17" spans="1:160" s="225" customFormat="1" ht="21" customHeight="1">
      <c r="A17" s="543"/>
      <c r="B17" s="585"/>
      <c r="C17" s="585"/>
      <c r="D17" s="586" t="s">
        <v>322</v>
      </c>
      <c r="E17" s="587"/>
      <c r="F17" s="588"/>
      <c r="G17" s="589">
        <v>3890</v>
      </c>
      <c r="H17" s="590">
        <v>0</v>
      </c>
      <c r="I17" s="590">
        <v>501</v>
      </c>
      <c r="J17" s="591">
        <v>4391</v>
      </c>
      <c r="K17" s="588">
        <v>0</v>
      </c>
      <c r="L17" s="592">
        <v>842</v>
      </c>
      <c r="M17" s="590">
        <v>0</v>
      </c>
      <c r="N17" s="590">
        <v>1732</v>
      </c>
      <c r="O17" s="593">
        <v>2574</v>
      </c>
      <c r="P17" s="589">
        <v>942</v>
      </c>
      <c r="Q17" s="590">
        <v>7</v>
      </c>
      <c r="R17" s="590">
        <v>20335</v>
      </c>
      <c r="S17" s="591">
        <v>21284</v>
      </c>
      <c r="T17" s="592">
        <v>72</v>
      </c>
      <c r="U17" s="590">
        <v>0</v>
      </c>
      <c r="V17" s="590">
        <v>1419</v>
      </c>
      <c r="W17" s="593">
        <v>1491</v>
      </c>
      <c r="X17" s="589">
        <v>513</v>
      </c>
      <c r="Y17" s="590">
        <v>35</v>
      </c>
      <c r="Z17" s="591">
        <v>548</v>
      </c>
      <c r="AA17" s="592">
        <v>6918</v>
      </c>
      <c r="AB17" s="590">
        <v>3503</v>
      </c>
      <c r="AC17" s="593">
        <v>10421</v>
      </c>
      <c r="AD17" s="594">
        <v>2958</v>
      </c>
      <c r="AE17" s="592">
        <v>5</v>
      </c>
      <c r="AF17" s="590">
        <v>39736</v>
      </c>
      <c r="AG17" s="590">
        <v>0</v>
      </c>
      <c r="AH17" s="593">
        <v>39741</v>
      </c>
      <c r="AI17" s="589">
        <v>160</v>
      </c>
      <c r="AJ17" s="590">
        <v>0</v>
      </c>
      <c r="AK17" s="590">
        <v>5705</v>
      </c>
      <c r="AL17" s="590">
        <v>4</v>
      </c>
      <c r="AM17" s="591">
        <v>5869</v>
      </c>
      <c r="AN17" s="592">
        <v>0</v>
      </c>
      <c r="AO17" s="590">
        <v>0</v>
      </c>
      <c r="AP17" s="593">
        <v>0</v>
      </c>
      <c r="AQ17" s="589">
        <v>1375</v>
      </c>
      <c r="AR17" s="590">
        <v>28</v>
      </c>
      <c r="AS17" s="591">
        <v>1403</v>
      </c>
      <c r="AT17" s="587">
        <v>2630</v>
      </c>
      <c r="AU17" s="589">
        <v>0</v>
      </c>
      <c r="AV17" s="590">
        <v>0</v>
      </c>
      <c r="AW17" s="591">
        <v>0</v>
      </c>
      <c r="AX17" s="592">
        <v>2152</v>
      </c>
      <c r="AY17" s="590">
        <v>0</v>
      </c>
      <c r="AZ17" s="590">
        <v>294</v>
      </c>
      <c r="BA17" s="593">
        <v>2446</v>
      </c>
      <c r="BB17" s="589">
        <v>343</v>
      </c>
      <c r="BC17" s="590">
        <v>21</v>
      </c>
      <c r="BD17" s="591">
        <v>364</v>
      </c>
      <c r="BE17" s="592">
        <v>0</v>
      </c>
      <c r="BF17" s="590">
        <v>0</v>
      </c>
      <c r="BG17" s="593">
        <v>0</v>
      </c>
      <c r="BH17" s="594">
        <v>42</v>
      </c>
      <c r="BI17" s="589">
        <v>0</v>
      </c>
      <c r="BJ17" s="590">
        <v>0</v>
      </c>
      <c r="BK17" s="590">
        <v>0</v>
      </c>
      <c r="BL17" s="591">
        <v>0</v>
      </c>
      <c r="BM17" s="589">
        <v>177</v>
      </c>
      <c r="BN17" s="590">
        <v>3854</v>
      </c>
      <c r="BO17" s="591">
        <v>4031</v>
      </c>
      <c r="BP17" s="589">
        <v>4654</v>
      </c>
      <c r="BQ17" s="590">
        <v>0</v>
      </c>
      <c r="BR17" s="590">
        <v>36784</v>
      </c>
      <c r="BS17" s="591">
        <v>41438</v>
      </c>
      <c r="BT17" s="592">
        <v>0</v>
      </c>
      <c r="BU17" s="590">
        <v>0</v>
      </c>
      <c r="BV17" s="590">
        <v>0</v>
      </c>
      <c r="BW17" s="591">
        <v>0</v>
      </c>
      <c r="BX17" s="592">
        <v>385</v>
      </c>
      <c r="BY17" s="590">
        <v>471</v>
      </c>
      <c r="BZ17" s="590">
        <v>40</v>
      </c>
      <c r="CA17" s="593">
        <v>896</v>
      </c>
      <c r="CB17" s="589">
        <v>1123</v>
      </c>
      <c r="CC17" s="590">
        <v>403</v>
      </c>
      <c r="CD17" s="590">
        <v>1565</v>
      </c>
      <c r="CE17" s="591">
        <v>3091</v>
      </c>
      <c r="CF17" s="592">
        <v>1</v>
      </c>
      <c r="CG17" s="590">
        <v>3363</v>
      </c>
      <c r="CH17" s="590">
        <v>175</v>
      </c>
      <c r="CI17" s="593">
        <v>3539</v>
      </c>
      <c r="CJ17" s="589">
        <v>41648</v>
      </c>
      <c r="CK17" s="590">
        <v>0</v>
      </c>
      <c r="CL17" s="591">
        <v>41648</v>
      </c>
      <c r="CM17" s="592">
        <v>2</v>
      </c>
      <c r="CN17" s="590">
        <v>2086</v>
      </c>
      <c r="CO17" s="590">
        <v>118</v>
      </c>
      <c r="CP17" s="590">
        <v>10</v>
      </c>
      <c r="CQ17" s="593">
        <v>2216</v>
      </c>
      <c r="CR17" s="589">
        <v>1961</v>
      </c>
      <c r="CS17" s="590">
        <v>5381</v>
      </c>
      <c r="CT17" s="591">
        <v>7342</v>
      </c>
      <c r="CU17" s="589">
        <v>7294</v>
      </c>
      <c r="CV17" s="590">
        <v>11658</v>
      </c>
      <c r="CW17" s="591">
        <v>18952</v>
      </c>
      <c r="CX17" s="592">
        <v>0</v>
      </c>
      <c r="CY17" s="590">
        <v>0</v>
      </c>
      <c r="CZ17" s="590">
        <v>2394</v>
      </c>
      <c r="DA17" s="593">
        <v>4</v>
      </c>
      <c r="DB17" s="591">
        <v>2398</v>
      </c>
      <c r="DC17" s="589">
        <v>511</v>
      </c>
      <c r="DD17" s="590">
        <v>21359</v>
      </c>
      <c r="DE17" s="591">
        <v>21870</v>
      </c>
      <c r="DF17" s="588">
        <v>7081</v>
      </c>
      <c r="DG17" s="592">
        <v>0</v>
      </c>
      <c r="DH17" s="590">
        <v>0</v>
      </c>
      <c r="DI17" s="590">
        <v>12613</v>
      </c>
      <c r="DJ17" s="593">
        <v>12613</v>
      </c>
      <c r="DK17" s="589">
        <v>749</v>
      </c>
      <c r="DL17" s="590">
        <v>749</v>
      </c>
      <c r="DM17" s="591">
        <v>1498</v>
      </c>
      <c r="DN17" s="594">
        <v>269</v>
      </c>
      <c r="DO17" s="592">
        <v>1240</v>
      </c>
      <c r="DP17" s="590">
        <v>3338</v>
      </c>
      <c r="DQ17" s="593">
        <v>4578</v>
      </c>
      <c r="DR17" s="589">
        <v>0</v>
      </c>
      <c r="DS17" s="590">
        <v>1656</v>
      </c>
      <c r="DT17" s="591">
        <v>1656</v>
      </c>
      <c r="DU17" s="587">
        <v>1500</v>
      </c>
      <c r="DV17" s="589">
        <v>0</v>
      </c>
      <c r="DW17" s="590">
        <v>0</v>
      </c>
      <c r="DX17" s="590">
        <v>13016</v>
      </c>
      <c r="DY17" s="591">
        <v>13016</v>
      </c>
      <c r="DZ17" s="589">
        <v>1</v>
      </c>
      <c r="EA17" s="590">
        <v>0</v>
      </c>
      <c r="EB17" s="590">
        <v>3</v>
      </c>
      <c r="EC17" s="591">
        <v>4</v>
      </c>
      <c r="ED17" s="592">
        <v>0</v>
      </c>
      <c r="EE17" s="590">
        <v>0</v>
      </c>
      <c r="EF17" s="591">
        <v>0</v>
      </c>
      <c r="EG17" s="594">
        <v>3</v>
      </c>
      <c r="EH17" s="592">
        <v>297</v>
      </c>
      <c r="EI17" s="590">
        <v>0</v>
      </c>
      <c r="EJ17" s="591">
        <v>297</v>
      </c>
      <c r="EK17" s="587">
        <v>872</v>
      </c>
      <c r="EL17" s="594">
        <v>7514</v>
      </c>
      <c r="EM17" s="589">
        <v>98313</v>
      </c>
      <c r="EN17" s="592">
        <v>39736</v>
      </c>
      <c r="EO17" s="592">
        <v>5216</v>
      </c>
      <c r="EP17" s="592">
        <v>150757</v>
      </c>
      <c r="EQ17" s="592">
        <v>0</v>
      </c>
      <c r="ER17" s="592">
        <v>462</v>
      </c>
      <c r="ES17" s="595">
        <v>294484</v>
      </c>
      <c r="ET17" s="535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</row>
    <row r="18" spans="1:160" s="225" customFormat="1" ht="21" customHeight="1">
      <c r="A18" s="543"/>
      <c r="B18" s="556" t="s">
        <v>445</v>
      </c>
      <c r="C18" s="557"/>
      <c r="D18" s="557"/>
      <c r="E18" s="557"/>
      <c r="F18" s="558"/>
      <c r="G18" s="559">
        <v>3540449</v>
      </c>
      <c r="H18" s="560">
        <v>54515</v>
      </c>
      <c r="I18" s="560">
        <v>317366</v>
      </c>
      <c r="J18" s="561">
        <v>3912330</v>
      </c>
      <c r="K18" s="562">
        <v>16581</v>
      </c>
      <c r="L18" s="563">
        <v>2010695</v>
      </c>
      <c r="M18" s="560">
        <v>105438</v>
      </c>
      <c r="N18" s="560">
        <v>88260</v>
      </c>
      <c r="O18" s="564">
        <v>2204393</v>
      </c>
      <c r="P18" s="559">
        <v>1374158</v>
      </c>
      <c r="Q18" s="560">
        <v>55783</v>
      </c>
      <c r="R18" s="560">
        <v>302399</v>
      </c>
      <c r="S18" s="561">
        <v>1732340</v>
      </c>
      <c r="T18" s="563">
        <v>666996</v>
      </c>
      <c r="U18" s="560">
        <v>209267</v>
      </c>
      <c r="V18" s="560">
        <v>154793</v>
      </c>
      <c r="W18" s="564">
        <v>1031056</v>
      </c>
      <c r="X18" s="559">
        <v>529961</v>
      </c>
      <c r="Y18" s="560">
        <v>61166</v>
      </c>
      <c r="Z18" s="561">
        <v>591127</v>
      </c>
      <c r="AA18" s="563">
        <v>816317</v>
      </c>
      <c r="AB18" s="560">
        <v>28582</v>
      </c>
      <c r="AC18" s="564">
        <v>844899</v>
      </c>
      <c r="AD18" s="565">
        <v>387117</v>
      </c>
      <c r="AE18" s="563">
        <v>376845</v>
      </c>
      <c r="AF18" s="560">
        <v>76576</v>
      </c>
      <c r="AG18" s="560">
        <v>154421</v>
      </c>
      <c r="AH18" s="564">
        <v>607842</v>
      </c>
      <c r="AI18" s="559">
        <v>300264</v>
      </c>
      <c r="AJ18" s="560">
        <v>68823</v>
      </c>
      <c r="AK18" s="560">
        <v>213773</v>
      </c>
      <c r="AL18" s="560">
        <v>33622</v>
      </c>
      <c r="AM18" s="561">
        <v>616482</v>
      </c>
      <c r="AN18" s="563">
        <v>142155</v>
      </c>
      <c r="AO18" s="560">
        <v>28758</v>
      </c>
      <c r="AP18" s="564">
        <v>170913</v>
      </c>
      <c r="AQ18" s="559">
        <v>857173</v>
      </c>
      <c r="AR18" s="560">
        <v>161532</v>
      </c>
      <c r="AS18" s="561">
        <v>1018705</v>
      </c>
      <c r="AT18" s="566">
        <v>733438</v>
      </c>
      <c r="AU18" s="559">
        <v>3005038</v>
      </c>
      <c r="AV18" s="560">
        <v>574969</v>
      </c>
      <c r="AW18" s="561">
        <v>3580007</v>
      </c>
      <c r="AX18" s="563">
        <v>1506472</v>
      </c>
      <c r="AY18" s="560">
        <v>12435</v>
      </c>
      <c r="AZ18" s="560">
        <v>23390</v>
      </c>
      <c r="BA18" s="564">
        <v>1542297</v>
      </c>
      <c r="BB18" s="559">
        <v>596388</v>
      </c>
      <c r="BC18" s="560">
        <v>43030</v>
      </c>
      <c r="BD18" s="561">
        <v>639418</v>
      </c>
      <c r="BE18" s="563">
        <v>529816</v>
      </c>
      <c r="BF18" s="560">
        <v>33547</v>
      </c>
      <c r="BG18" s="564">
        <v>563363</v>
      </c>
      <c r="BH18" s="565">
        <v>26523</v>
      </c>
      <c r="BI18" s="559">
        <v>173475</v>
      </c>
      <c r="BJ18" s="560">
        <v>264277</v>
      </c>
      <c r="BK18" s="560">
        <v>28807</v>
      </c>
      <c r="BL18" s="561">
        <v>466559</v>
      </c>
      <c r="BM18" s="559">
        <v>491518</v>
      </c>
      <c r="BN18" s="560">
        <v>191267</v>
      </c>
      <c r="BO18" s="561">
        <v>682785</v>
      </c>
      <c r="BP18" s="559">
        <v>797564</v>
      </c>
      <c r="BQ18" s="560">
        <v>64451</v>
      </c>
      <c r="BR18" s="560">
        <v>418868</v>
      </c>
      <c r="BS18" s="561">
        <v>1280883</v>
      </c>
      <c r="BT18" s="563">
        <v>350697</v>
      </c>
      <c r="BU18" s="560">
        <v>67991</v>
      </c>
      <c r="BV18" s="560">
        <v>160185</v>
      </c>
      <c r="BW18" s="561">
        <v>578873</v>
      </c>
      <c r="BX18" s="563">
        <v>146342</v>
      </c>
      <c r="BY18" s="560">
        <v>300488</v>
      </c>
      <c r="BZ18" s="560">
        <v>229018</v>
      </c>
      <c r="CA18" s="564">
        <v>675848</v>
      </c>
      <c r="CB18" s="559">
        <v>417164</v>
      </c>
      <c r="CC18" s="560">
        <v>142678</v>
      </c>
      <c r="CD18" s="560">
        <v>225136</v>
      </c>
      <c r="CE18" s="561">
        <v>784978</v>
      </c>
      <c r="CF18" s="563">
        <v>371868</v>
      </c>
      <c r="CG18" s="560">
        <v>159385</v>
      </c>
      <c r="CH18" s="560">
        <v>23452</v>
      </c>
      <c r="CI18" s="564">
        <v>554705</v>
      </c>
      <c r="CJ18" s="559">
        <v>748835</v>
      </c>
      <c r="CK18" s="560">
        <v>13582</v>
      </c>
      <c r="CL18" s="561">
        <v>762417</v>
      </c>
      <c r="CM18" s="563">
        <v>119103</v>
      </c>
      <c r="CN18" s="560">
        <v>129348</v>
      </c>
      <c r="CO18" s="560">
        <v>78060</v>
      </c>
      <c r="CP18" s="560">
        <v>5943</v>
      </c>
      <c r="CQ18" s="564">
        <v>332454</v>
      </c>
      <c r="CR18" s="559">
        <v>95538</v>
      </c>
      <c r="CS18" s="560">
        <v>122373</v>
      </c>
      <c r="CT18" s="561">
        <v>217911</v>
      </c>
      <c r="CU18" s="559">
        <v>397953</v>
      </c>
      <c r="CV18" s="560">
        <v>153997</v>
      </c>
      <c r="CW18" s="561">
        <v>551950</v>
      </c>
      <c r="CX18" s="563">
        <v>363628</v>
      </c>
      <c r="CY18" s="560">
        <v>76692</v>
      </c>
      <c r="CZ18" s="560">
        <v>127453</v>
      </c>
      <c r="DA18" s="564">
        <v>10939</v>
      </c>
      <c r="DB18" s="561">
        <v>578712</v>
      </c>
      <c r="DC18" s="559">
        <v>281991</v>
      </c>
      <c r="DD18" s="560">
        <v>149941</v>
      </c>
      <c r="DE18" s="561">
        <v>431932</v>
      </c>
      <c r="DF18" s="562">
        <v>178628</v>
      </c>
      <c r="DG18" s="563">
        <v>131185</v>
      </c>
      <c r="DH18" s="560">
        <v>95177</v>
      </c>
      <c r="DI18" s="560">
        <v>156766</v>
      </c>
      <c r="DJ18" s="564">
        <v>383128</v>
      </c>
      <c r="DK18" s="559">
        <v>388830</v>
      </c>
      <c r="DL18" s="560">
        <v>180804</v>
      </c>
      <c r="DM18" s="561">
        <v>569634</v>
      </c>
      <c r="DN18" s="565">
        <v>25747</v>
      </c>
      <c r="DO18" s="563">
        <v>160280</v>
      </c>
      <c r="DP18" s="560">
        <v>107758</v>
      </c>
      <c r="DQ18" s="564">
        <v>268038</v>
      </c>
      <c r="DR18" s="559">
        <v>700753</v>
      </c>
      <c r="DS18" s="560">
        <v>91768</v>
      </c>
      <c r="DT18" s="561">
        <v>792521</v>
      </c>
      <c r="DU18" s="566">
        <v>87237</v>
      </c>
      <c r="DV18" s="559">
        <v>69482</v>
      </c>
      <c r="DW18" s="560">
        <v>47943</v>
      </c>
      <c r="DX18" s="560">
        <v>122855</v>
      </c>
      <c r="DY18" s="561">
        <v>240280</v>
      </c>
      <c r="DZ18" s="559">
        <v>36705</v>
      </c>
      <c r="EA18" s="560">
        <v>86919</v>
      </c>
      <c r="EB18" s="560">
        <v>75687</v>
      </c>
      <c r="EC18" s="561">
        <v>199311</v>
      </c>
      <c r="ED18" s="563">
        <v>391066</v>
      </c>
      <c r="EE18" s="560">
        <v>129596</v>
      </c>
      <c r="EF18" s="561">
        <v>520662</v>
      </c>
      <c r="EG18" s="565">
        <v>155088</v>
      </c>
      <c r="EH18" s="563">
        <v>1373034</v>
      </c>
      <c r="EI18" s="560">
        <v>75356</v>
      </c>
      <c r="EJ18" s="561">
        <v>1448390</v>
      </c>
      <c r="EK18" s="566">
        <v>981531</v>
      </c>
      <c r="EL18" s="565">
        <v>78491</v>
      </c>
      <c r="EM18" s="559">
        <v>26774031</v>
      </c>
      <c r="EN18" s="563">
        <v>76576</v>
      </c>
      <c r="EO18" s="563">
        <v>2449896</v>
      </c>
      <c r="EP18" s="563">
        <v>4573172</v>
      </c>
      <c r="EQ18" s="563">
        <v>28758</v>
      </c>
      <c r="ER18" s="563">
        <v>145091</v>
      </c>
      <c r="ES18" s="567">
        <v>34047524</v>
      </c>
      <c r="ET18" s="535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</row>
    <row r="19" spans="1:160" s="225" customFormat="1" ht="21" customHeight="1">
      <c r="A19" s="543"/>
      <c r="B19" s="568"/>
      <c r="C19" s="556" t="s">
        <v>326</v>
      </c>
      <c r="D19" s="557"/>
      <c r="E19" s="557"/>
      <c r="F19" s="558"/>
      <c r="G19" s="569">
        <v>1660855</v>
      </c>
      <c r="H19" s="570">
        <v>20233</v>
      </c>
      <c r="I19" s="570">
        <v>173247</v>
      </c>
      <c r="J19" s="571">
        <v>1854335</v>
      </c>
      <c r="K19" s="558">
        <v>13702</v>
      </c>
      <c r="L19" s="572">
        <v>1479543</v>
      </c>
      <c r="M19" s="570">
        <v>63218</v>
      </c>
      <c r="N19" s="570">
        <v>79362</v>
      </c>
      <c r="O19" s="556">
        <v>1622123</v>
      </c>
      <c r="P19" s="569">
        <v>969834</v>
      </c>
      <c r="Q19" s="570">
        <v>34868</v>
      </c>
      <c r="R19" s="570">
        <v>198929</v>
      </c>
      <c r="S19" s="571">
        <v>1203631</v>
      </c>
      <c r="T19" s="572">
        <v>417473</v>
      </c>
      <c r="U19" s="570">
        <v>110984</v>
      </c>
      <c r="V19" s="570">
        <v>95897</v>
      </c>
      <c r="W19" s="556">
        <v>624354</v>
      </c>
      <c r="X19" s="569">
        <v>377978</v>
      </c>
      <c r="Y19" s="570">
        <v>38854</v>
      </c>
      <c r="Z19" s="571">
        <v>416832</v>
      </c>
      <c r="AA19" s="572">
        <v>505075</v>
      </c>
      <c r="AB19" s="570">
        <v>19804</v>
      </c>
      <c r="AC19" s="556">
        <v>524879</v>
      </c>
      <c r="AD19" s="573">
        <v>270049</v>
      </c>
      <c r="AE19" s="572">
        <v>226853</v>
      </c>
      <c r="AF19" s="570">
        <v>70589</v>
      </c>
      <c r="AG19" s="570">
        <v>111851</v>
      </c>
      <c r="AH19" s="556">
        <v>409293</v>
      </c>
      <c r="AI19" s="569">
        <v>175825</v>
      </c>
      <c r="AJ19" s="570">
        <v>36871</v>
      </c>
      <c r="AK19" s="570">
        <v>163593</v>
      </c>
      <c r="AL19" s="570">
        <v>24559</v>
      </c>
      <c r="AM19" s="571">
        <v>400848</v>
      </c>
      <c r="AN19" s="572">
        <v>68218</v>
      </c>
      <c r="AO19" s="570">
        <v>22356</v>
      </c>
      <c r="AP19" s="556">
        <v>90574</v>
      </c>
      <c r="AQ19" s="569">
        <v>530603</v>
      </c>
      <c r="AR19" s="570">
        <v>95012</v>
      </c>
      <c r="AS19" s="571">
        <v>625615</v>
      </c>
      <c r="AT19" s="557">
        <v>425671</v>
      </c>
      <c r="AU19" s="569">
        <v>2378468</v>
      </c>
      <c r="AV19" s="570">
        <v>206824</v>
      </c>
      <c r="AW19" s="571">
        <v>2585292</v>
      </c>
      <c r="AX19" s="572">
        <v>799690</v>
      </c>
      <c r="AY19" s="570">
        <v>8374</v>
      </c>
      <c r="AZ19" s="570">
        <v>12687</v>
      </c>
      <c r="BA19" s="556">
        <v>820751</v>
      </c>
      <c r="BB19" s="569">
        <v>408998</v>
      </c>
      <c r="BC19" s="570">
        <v>33085</v>
      </c>
      <c r="BD19" s="571">
        <v>442083</v>
      </c>
      <c r="BE19" s="572">
        <v>377736</v>
      </c>
      <c r="BF19" s="570">
        <v>24435</v>
      </c>
      <c r="BG19" s="556">
        <v>402171</v>
      </c>
      <c r="BH19" s="573">
        <v>22180</v>
      </c>
      <c r="BI19" s="569">
        <v>102764</v>
      </c>
      <c r="BJ19" s="570">
        <v>191016</v>
      </c>
      <c r="BK19" s="570">
        <v>25525</v>
      </c>
      <c r="BL19" s="571">
        <v>319305</v>
      </c>
      <c r="BM19" s="569">
        <v>274539</v>
      </c>
      <c r="BN19" s="570">
        <v>116017</v>
      </c>
      <c r="BO19" s="571">
        <v>390556</v>
      </c>
      <c r="BP19" s="569">
        <v>540277</v>
      </c>
      <c r="BQ19" s="570">
        <v>49676</v>
      </c>
      <c r="BR19" s="570">
        <v>339951</v>
      </c>
      <c r="BS19" s="571">
        <v>929904</v>
      </c>
      <c r="BT19" s="572">
        <v>241089</v>
      </c>
      <c r="BU19" s="570">
        <v>32155</v>
      </c>
      <c r="BV19" s="570">
        <v>99601</v>
      </c>
      <c r="BW19" s="571">
        <v>372845</v>
      </c>
      <c r="BX19" s="572">
        <v>64310</v>
      </c>
      <c r="BY19" s="570">
        <v>150875</v>
      </c>
      <c r="BZ19" s="570">
        <v>173210</v>
      </c>
      <c r="CA19" s="556">
        <v>388395</v>
      </c>
      <c r="CB19" s="569">
        <v>329395</v>
      </c>
      <c r="CC19" s="570">
        <v>73988</v>
      </c>
      <c r="CD19" s="570">
        <v>160958</v>
      </c>
      <c r="CE19" s="571">
        <v>564341</v>
      </c>
      <c r="CF19" s="572">
        <v>264406</v>
      </c>
      <c r="CG19" s="570">
        <v>111761</v>
      </c>
      <c r="CH19" s="570">
        <v>18476</v>
      </c>
      <c r="CI19" s="556">
        <v>394643</v>
      </c>
      <c r="CJ19" s="569">
        <v>621173</v>
      </c>
      <c r="CK19" s="570">
        <v>7873</v>
      </c>
      <c r="CL19" s="571">
        <v>629046</v>
      </c>
      <c r="CM19" s="572">
        <v>63916</v>
      </c>
      <c r="CN19" s="570">
        <v>77189</v>
      </c>
      <c r="CO19" s="570">
        <v>55005</v>
      </c>
      <c r="CP19" s="570">
        <v>5106</v>
      </c>
      <c r="CQ19" s="556">
        <v>201216</v>
      </c>
      <c r="CR19" s="569">
        <v>59595</v>
      </c>
      <c r="CS19" s="570">
        <v>85354</v>
      </c>
      <c r="CT19" s="571">
        <v>144949</v>
      </c>
      <c r="CU19" s="569">
        <v>286841</v>
      </c>
      <c r="CV19" s="570">
        <v>108659</v>
      </c>
      <c r="CW19" s="571">
        <v>395500</v>
      </c>
      <c r="CX19" s="572">
        <v>206712</v>
      </c>
      <c r="CY19" s="570">
        <v>30488</v>
      </c>
      <c r="CZ19" s="570">
        <v>81384</v>
      </c>
      <c r="DA19" s="556">
        <v>8919</v>
      </c>
      <c r="DB19" s="571">
        <v>327503</v>
      </c>
      <c r="DC19" s="569">
        <v>163556</v>
      </c>
      <c r="DD19" s="570">
        <v>107701</v>
      </c>
      <c r="DE19" s="571">
        <v>271257</v>
      </c>
      <c r="DF19" s="558">
        <v>105357</v>
      </c>
      <c r="DG19" s="572">
        <v>48219</v>
      </c>
      <c r="DH19" s="570">
        <v>44611</v>
      </c>
      <c r="DI19" s="570">
        <v>105433</v>
      </c>
      <c r="DJ19" s="556">
        <v>198263</v>
      </c>
      <c r="DK19" s="569">
        <v>253039</v>
      </c>
      <c r="DL19" s="570">
        <v>115604</v>
      </c>
      <c r="DM19" s="571">
        <v>368643</v>
      </c>
      <c r="DN19" s="573">
        <v>22287</v>
      </c>
      <c r="DO19" s="572">
        <v>74288</v>
      </c>
      <c r="DP19" s="570">
        <v>77331</v>
      </c>
      <c r="DQ19" s="556">
        <v>151619</v>
      </c>
      <c r="DR19" s="569">
        <v>516924</v>
      </c>
      <c r="DS19" s="570">
        <v>66989</v>
      </c>
      <c r="DT19" s="571">
        <v>583913</v>
      </c>
      <c r="DU19" s="557">
        <v>33622</v>
      </c>
      <c r="DV19" s="569">
        <v>37623</v>
      </c>
      <c r="DW19" s="570">
        <v>31856</v>
      </c>
      <c r="DX19" s="570">
        <v>82311</v>
      </c>
      <c r="DY19" s="571">
        <v>151790</v>
      </c>
      <c r="DZ19" s="569">
        <v>33199</v>
      </c>
      <c r="EA19" s="570">
        <v>28281</v>
      </c>
      <c r="EB19" s="570">
        <v>48752</v>
      </c>
      <c r="EC19" s="571">
        <v>110232</v>
      </c>
      <c r="ED19" s="572">
        <v>294143</v>
      </c>
      <c r="EE19" s="570">
        <v>88517</v>
      </c>
      <c r="EF19" s="571">
        <v>382660</v>
      </c>
      <c r="EG19" s="573">
        <v>131753</v>
      </c>
      <c r="EH19" s="572">
        <v>732648</v>
      </c>
      <c r="EI19" s="570">
        <v>29100</v>
      </c>
      <c r="EJ19" s="571">
        <v>761748</v>
      </c>
      <c r="EK19" s="557">
        <v>552968</v>
      </c>
      <c r="EL19" s="573">
        <v>78491</v>
      </c>
      <c r="EM19" s="569">
        <v>17150094</v>
      </c>
      <c r="EN19" s="572">
        <v>70589</v>
      </c>
      <c r="EO19" s="572">
        <v>1186690</v>
      </c>
      <c r="EP19" s="572">
        <v>3168886</v>
      </c>
      <c r="EQ19" s="572">
        <v>22356</v>
      </c>
      <c r="ER19" s="572">
        <v>118574</v>
      </c>
      <c r="ES19" s="574">
        <v>21717189</v>
      </c>
      <c r="ET19" s="535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</row>
    <row r="20" spans="1:160" s="225" customFormat="1" ht="21" customHeight="1">
      <c r="A20" s="543"/>
      <c r="B20" s="568"/>
      <c r="C20" s="568"/>
      <c r="D20" s="575" t="s">
        <v>327</v>
      </c>
      <c r="E20" s="576"/>
      <c r="F20" s="577"/>
      <c r="G20" s="578">
        <v>222364</v>
      </c>
      <c r="H20" s="579">
        <v>0</v>
      </c>
      <c r="I20" s="579">
        <v>0</v>
      </c>
      <c r="J20" s="580">
        <v>222364</v>
      </c>
      <c r="K20" s="577">
        <v>44</v>
      </c>
      <c r="L20" s="581">
        <v>66019</v>
      </c>
      <c r="M20" s="579">
        <v>3000</v>
      </c>
      <c r="N20" s="579">
        <v>0</v>
      </c>
      <c r="O20" s="582">
        <v>69019</v>
      </c>
      <c r="P20" s="578">
        <v>103104</v>
      </c>
      <c r="Q20" s="579">
        <v>4207</v>
      </c>
      <c r="R20" s="579">
        <v>31341</v>
      </c>
      <c r="S20" s="580">
        <v>138652</v>
      </c>
      <c r="T20" s="581">
        <v>40040</v>
      </c>
      <c r="U20" s="579">
        <v>5527</v>
      </c>
      <c r="V20" s="579">
        <v>10796</v>
      </c>
      <c r="W20" s="582">
        <v>56363</v>
      </c>
      <c r="X20" s="578">
        <v>48615</v>
      </c>
      <c r="Y20" s="579">
        <v>6732</v>
      </c>
      <c r="Z20" s="580">
        <v>55347</v>
      </c>
      <c r="AA20" s="581">
        <v>30186</v>
      </c>
      <c r="AB20" s="579">
        <v>7366</v>
      </c>
      <c r="AC20" s="582">
        <v>37552</v>
      </c>
      <c r="AD20" s="583">
        <v>31916</v>
      </c>
      <c r="AE20" s="581">
        <v>21958</v>
      </c>
      <c r="AF20" s="579">
        <v>7669</v>
      </c>
      <c r="AG20" s="579">
        <v>4001</v>
      </c>
      <c r="AH20" s="582">
        <v>33628</v>
      </c>
      <c r="AI20" s="578">
        <v>19598</v>
      </c>
      <c r="AJ20" s="579">
        <v>7882</v>
      </c>
      <c r="AK20" s="579">
        <v>15258</v>
      </c>
      <c r="AL20" s="579">
        <v>1310</v>
      </c>
      <c r="AM20" s="580">
        <v>44048</v>
      </c>
      <c r="AN20" s="581">
        <v>7013</v>
      </c>
      <c r="AO20" s="579">
        <v>2606</v>
      </c>
      <c r="AP20" s="582">
        <v>9619</v>
      </c>
      <c r="AQ20" s="578">
        <v>62776</v>
      </c>
      <c r="AR20" s="579">
        <v>6555</v>
      </c>
      <c r="AS20" s="580">
        <v>69331</v>
      </c>
      <c r="AT20" s="576">
        <v>15822</v>
      </c>
      <c r="AU20" s="578">
        <v>98140</v>
      </c>
      <c r="AV20" s="579">
        <v>8534</v>
      </c>
      <c r="AW20" s="580">
        <v>106674</v>
      </c>
      <c r="AX20" s="581">
        <v>35605</v>
      </c>
      <c r="AY20" s="579">
        <v>0</v>
      </c>
      <c r="AZ20" s="579">
        <v>0</v>
      </c>
      <c r="BA20" s="582">
        <v>35605</v>
      </c>
      <c r="BB20" s="578">
        <v>30364</v>
      </c>
      <c r="BC20" s="579">
        <v>0</v>
      </c>
      <c r="BD20" s="580">
        <v>30364</v>
      </c>
      <c r="BE20" s="581">
        <v>41191</v>
      </c>
      <c r="BF20" s="579">
        <v>5115</v>
      </c>
      <c r="BG20" s="582">
        <v>46306</v>
      </c>
      <c r="BH20" s="583">
        <v>0</v>
      </c>
      <c r="BI20" s="578">
        <v>25350</v>
      </c>
      <c r="BJ20" s="579">
        <v>14972</v>
      </c>
      <c r="BK20" s="579">
        <v>6274</v>
      </c>
      <c r="BL20" s="580">
        <v>46596</v>
      </c>
      <c r="BM20" s="578">
        <v>44985</v>
      </c>
      <c r="BN20" s="579">
        <v>19379</v>
      </c>
      <c r="BO20" s="580">
        <v>64364</v>
      </c>
      <c r="BP20" s="578">
        <v>71830</v>
      </c>
      <c r="BQ20" s="579">
        <v>3361</v>
      </c>
      <c r="BR20" s="579">
        <v>49066</v>
      </c>
      <c r="BS20" s="580">
        <v>124257</v>
      </c>
      <c r="BT20" s="581">
        <v>35481</v>
      </c>
      <c r="BU20" s="579">
        <v>0</v>
      </c>
      <c r="BV20" s="579">
        <v>5351</v>
      </c>
      <c r="BW20" s="580">
        <v>40832</v>
      </c>
      <c r="BX20" s="581">
        <v>15213</v>
      </c>
      <c r="BY20" s="579">
        <v>10044</v>
      </c>
      <c r="BZ20" s="579">
        <v>23367</v>
      </c>
      <c r="CA20" s="582">
        <v>48624</v>
      </c>
      <c r="CB20" s="578">
        <v>44197</v>
      </c>
      <c r="CC20" s="579">
        <v>0</v>
      </c>
      <c r="CD20" s="579">
        <v>7331</v>
      </c>
      <c r="CE20" s="580">
        <v>51528</v>
      </c>
      <c r="CF20" s="581">
        <v>29491</v>
      </c>
      <c r="CG20" s="579">
        <v>12358</v>
      </c>
      <c r="CH20" s="579">
        <v>0</v>
      </c>
      <c r="CI20" s="582">
        <v>41849</v>
      </c>
      <c r="CJ20" s="578">
        <v>53194</v>
      </c>
      <c r="CK20" s="579">
        <v>0</v>
      </c>
      <c r="CL20" s="580">
        <v>53194</v>
      </c>
      <c r="CM20" s="581">
        <v>7644</v>
      </c>
      <c r="CN20" s="579">
        <v>6771</v>
      </c>
      <c r="CO20" s="579">
        <v>13019</v>
      </c>
      <c r="CP20" s="579">
        <v>0</v>
      </c>
      <c r="CQ20" s="582">
        <v>27434</v>
      </c>
      <c r="CR20" s="578">
        <v>26998</v>
      </c>
      <c r="CS20" s="579">
        <v>22617</v>
      </c>
      <c r="CT20" s="580">
        <v>49615</v>
      </c>
      <c r="CU20" s="578">
        <v>33764</v>
      </c>
      <c r="CV20" s="579">
        <v>6958</v>
      </c>
      <c r="CW20" s="580">
        <v>40722</v>
      </c>
      <c r="CX20" s="581">
        <v>44639</v>
      </c>
      <c r="CY20" s="579">
        <v>0</v>
      </c>
      <c r="CZ20" s="579">
        <v>0</v>
      </c>
      <c r="DA20" s="582">
        <v>0</v>
      </c>
      <c r="DB20" s="580">
        <v>44639</v>
      </c>
      <c r="DC20" s="578">
        <v>36102</v>
      </c>
      <c r="DD20" s="579">
        <v>22503</v>
      </c>
      <c r="DE20" s="580">
        <v>58605</v>
      </c>
      <c r="DF20" s="577">
        <v>15800</v>
      </c>
      <c r="DG20" s="581">
        <v>0</v>
      </c>
      <c r="DH20" s="579">
        <v>0</v>
      </c>
      <c r="DI20" s="579">
        <v>14826</v>
      </c>
      <c r="DJ20" s="582">
        <v>14826</v>
      </c>
      <c r="DK20" s="578">
        <v>20419</v>
      </c>
      <c r="DL20" s="579">
        <v>20418</v>
      </c>
      <c r="DM20" s="580">
        <v>40837</v>
      </c>
      <c r="DN20" s="583">
        <v>12303</v>
      </c>
      <c r="DO20" s="581">
        <v>0</v>
      </c>
      <c r="DP20" s="579">
        <v>17141</v>
      </c>
      <c r="DQ20" s="582">
        <v>17141</v>
      </c>
      <c r="DR20" s="578">
        <v>11146</v>
      </c>
      <c r="DS20" s="579">
        <v>5365</v>
      </c>
      <c r="DT20" s="580">
        <v>16511</v>
      </c>
      <c r="DU20" s="576">
        <v>6836</v>
      </c>
      <c r="DV20" s="578">
        <v>8889</v>
      </c>
      <c r="DW20" s="579">
        <v>8889</v>
      </c>
      <c r="DX20" s="579">
        <v>0</v>
      </c>
      <c r="DY20" s="580">
        <v>17778</v>
      </c>
      <c r="DZ20" s="578">
        <v>3964</v>
      </c>
      <c r="EA20" s="579">
        <v>3377</v>
      </c>
      <c r="EB20" s="579">
        <v>0</v>
      </c>
      <c r="EC20" s="580">
        <v>7341</v>
      </c>
      <c r="ED20" s="581">
        <v>25578</v>
      </c>
      <c r="EE20" s="579">
        <v>12004</v>
      </c>
      <c r="EF20" s="580">
        <v>37582</v>
      </c>
      <c r="EG20" s="583">
        <v>22279</v>
      </c>
      <c r="EH20" s="581">
        <v>90465</v>
      </c>
      <c r="EI20" s="579">
        <v>15575</v>
      </c>
      <c r="EJ20" s="580">
        <v>106040</v>
      </c>
      <c r="EK20" s="576">
        <v>129716</v>
      </c>
      <c r="EL20" s="583">
        <v>16866</v>
      </c>
      <c r="EM20" s="578">
        <v>1688721</v>
      </c>
      <c r="EN20" s="581">
        <v>7669</v>
      </c>
      <c r="EO20" s="581">
        <v>104421</v>
      </c>
      <c r="EP20" s="581">
        <v>333421</v>
      </c>
      <c r="EQ20" s="581">
        <v>2606</v>
      </c>
      <c r="ER20" s="581">
        <v>19931</v>
      </c>
      <c r="ES20" s="584">
        <v>2156769</v>
      </c>
      <c r="ET20" s="535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</row>
    <row r="21" spans="1:160" s="225" customFormat="1" ht="21" customHeight="1">
      <c r="A21" s="543"/>
      <c r="B21" s="568"/>
      <c r="C21" s="568"/>
      <c r="D21" s="575" t="s">
        <v>328</v>
      </c>
      <c r="E21" s="576"/>
      <c r="F21" s="577"/>
      <c r="G21" s="578">
        <v>0</v>
      </c>
      <c r="H21" s="579">
        <v>0</v>
      </c>
      <c r="I21" s="579">
        <v>0</v>
      </c>
      <c r="J21" s="580">
        <v>0</v>
      </c>
      <c r="K21" s="577">
        <v>0</v>
      </c>
      <c r="L21" s="581">
        <v>0</v>
      </c>
      <c r="M21" s="579">
        <v>0</v>
      </c>
      <c r="N21" s="579">
        <v>0</v>
      </c>
      <c r="O21" s="582">
        <v>0</v>
      </c>
      <c r="P21" s="578">
        <v>25956</v>
      </c>
      <c r="Q21" s="579">
        <v>0</v>
      </c>
      <c r="R21" s="579">
        <v>0</v>
      </c>
      <c r="S21" s="580">
        <v>25956</v>
      </c>
      <c r="T21" s="581">
        <v>0</v>
      </c>
      <c r="U21" s="579">
        <v>0</v>
      </c>
      <c r="V21" s="579">
        <v>0</v>
      </c>
      <c r="W21" s="582">
        <v>0</v>
      </c>
      <c r="X21" s="578">
        <v>0</v>
      </c>
      <c r="Y21" s="579">
        <v>0</v>
      </c>
      <c r="Z21" s="580">
        <v>0</v>
      </c>
      <c r="AA21" s="581">
        <v>0</v>
      </c>
      <c r="AB21" s="579">
        <v>0</v>
      </c>
      <c r="AC21" s="582">
        <v>0</v>
      </c>
      <c r="AD21" s="583">
        <v>0</v>
      </c>
      <c r="AE21" s="581">
        <v>0</v>
      </c>
      <c r="AF21" s="579">
        <v>0</v>
      </c>
      <c r="AG21" s="579">
        <v>0</v>
      </c>
      <c r="AH21" s="582">
        <v>0</v>
      </c>
      <c r="AI21" s="578">
        <v>0</v>
      </c>
      <c r="AJ21" s="579">
        <v>0</v>
      </c>
      <c r="AK21" s="579">
        <v>0</v>
      </c>
      <c r="AL21" s="579">
        <v>0</v>
      </c>
      <c r="AM21" s="580">
        <v>0</v>
      </c>
      <c r="AN21" s="581">
        <v>0</v>
      </c>
      <c r="AO21" s="579">
        <v>0</v>
      </c>
      <c r="AP21" s="582">
        <v>0</v>
      </c>
      <c r="AQ21" s="578">
        <v>0</v>
      </c>
      <c r="AR21" s="579">
        <v>0</v>
      </c>
      <c r="AS21" s="580">
        <v>0</v>
      </c>
      <c r="AT21" s="576">
        <v>0</v>
      </c>
      <c r="AU21" s="578">
        <v>0</v>
      </c>
      <c r="AV21" s="579">
        <v>0</v>
      </c>
      <c r="AW21" s="580">
        <v>0</v>
      </c>
      <c r="AX21" s="581">
        <v>0</v>
      </c>
      <c r="AY21" s="579">
        <v>0</v>
      </c>
      <c r="AZ21" s="579">
        <v>0</v>
      </c>
      <c r="BA21" s="582">
        <v>0</v>
      </c>
      <c r="BB21" s="578">
        <v>0</v>
      </c>
      <c r="BC21" s="579">
        <v>0</v>
      </c>
      <c r="BD21" s="580">
        <v>0</v>
      </c>
      <c r="BE21" s="581">
        <v>0</v>
      </c>
      <c r="BF21" s="579">
        <v>0</v>
      </c>
      <c r="BG21" s="582">
        <v>0</v>
      </c>
      <c r="BH21" s="583">
        <v>0</v>
      </c>
      <c r="BI21" s="578">
        <v>0</v>
      </c>
      <c r="BJ21" s="579">
        <v>0</v>
      </c>
      <c r="BK21" s="579">
        <v>0</v>
      </c>
      <c r="BL21" s="580">
        <v>0</v>
      </c>
      <c r="BM21" s="578">
        <v>0</v>
      </c>
      <c r="BN21" s="579">
        <v>0</v>
      </c>
      <c r="BO21" s="580">
        <v>0</v>
      </c>
      <c r="BP21" s="578">
        <v>0</v>
      </c>
      <c r="BQ21" s="579">
        <v>0</v>
      </c>
      <c r="BR21" s="579">
        <v>0</v>
      </c>
      <c r="BS21" s="580">
        <v>0</v>
      </c>
      <c r="BT21" s="581">
        <v>0</v>
      </c>
      <c r="BU21" s="579">
        <v>0</v>
      </c>
      <c r="BV21" s="579">
        <v>0</v>
      </c>
      <c r="BW21" s="580">
        <v>0</v>
      </c>
      <c r="BX21" s="581">
        <v>0</v>
      </c>
      <c r="BY21" s="579">
        <v>0</v>
      </c>
      <c r="BZ21" s="579">
        <v>0</v>
      </c>
      <c r="CA21" s="582">
        <v>0</v>
      </c>
      <c r="CB21" s="578">
        <v>0</v>
      </c>
      <c r="CC21" s="579">
        <v>0</v>
      </c>
      <c r="CD21" s="579">
        <v>0</v>
      </c>
      <c r="CE21" s="580">
        <v>0</v>
      </c>
      <c r="CF21" s="581">
        <v>0</v>
      </c>
      <c r="CG21" s="579">
        <v>0</v>
      </c>
      <c r="CH21" s="579">
        <v>0</v>
      </c>
      <c r="CI21" s="582">
        <v>0</v>
      </c>
      <c r="CJ21" s="578">
        <v>0</v>
      </c>
      <c r="CK21" s="579">
        <v>0</v>
      </c>
      <c r="CL21" s="580">
        <v>0</v>
      </c>
      <c r="CM21" s="581">
        <v>0</v>
      </c>
      <c r="CN21" s="579">
        <v>0</v>
      </c>
      <c r="CO21" s="579">
        <v>0</v>
      </c>
      <c r="CP21" s="579">
        <v>0</v>
      </c>
      <c r="CQ21" s="582">
        <v>0</v>
      </c>
      <c r="CR21" s="578">
        <v>0</v>
      </c>
      <c r="CS21" s="579">
        <v>1393</v>
      </c>
      <c r="CT21" s="580">
        <v>1393</v>
      </c>
      <c r="CU21" s="578">
        <v>0</v>
      </c>
      <c r="CV21" s="579">
        <v>0</v>
      </c>
      <c r="CW21" s="580">
        <v>0</v>
      </c>
      <c r="CX21" s="581">
        <v>0</v>
      </c>
      <c r="CY21" s="579">
        <v>0</v>
      </c>
      <c r="CZ21" s="579">
        <v>0</v>
      </c>
      <c r="DA21" s="582">
        <v>0</v>
      </c>
      <c r="DB21" s="580">
        <v>0</v>
      </c>
      <c r="DC21" s="578">
        <v>0</v>
      </c>
      <c r="DD21" s="579">
        <v>0</v>
      </c>
      <c r="DE21" s="580">
        <v>0</v>
      </c>
      <c r="DF21" s="577">
        <v>0</v>
      </c>
      <c r="DG21" s="581">
        <v>0</v>
      </c>
      <c r="DH21" s="579">
        <v>0</v>
      </c>
      <c r="DI21" s="579">
        <v>0</v>
      </c>
      <c r="DJ21" s="582">
        <v>0</v>
      </c>
      <c r="DK21" s="578">
        <v>0</v>
      </c>
      <c r="DL21" s="579">
        <v>0</v>
      </c>
      <c r="DM21" s="580">
        <v>0</v>
      </c>
      <c r="DN21" s="583">
        <v>0</v>
      </c>
      <c r="DO21" s="581">
        <v>0</v>
      </c>
      <c r="DP21" s="579">
        <v>0</v>
      </c>
      <c r="DQ21" s="582">
        <v>0</v>
      </c>
      <c r="DR21" s="578">
        <v>0</v>
      </c>
      <c r="DS21" s="579">
        <v>0</v>
      </c>
      <c r="DT21" s="580">
        <v>0</v>
      </c>
      <c r="DU21" s="576">
        <v>0</v>
      </c>
      <c r="DV21" s="578">
        <v>0</v>
      </c>
      <c r="DW21" s="579">
        <v>0</v>
      </c>
      <c r="DX21" s="579">
        <v>0</v>
      </c>
      <c r="DY21" s="580">
        <v>0</v>
      </c>
      <c r="DZ21" s="578">
        <v>0</v>
      </c>
      <c r="EA21" s="579">
        <v>0</v>
      </c>
      <c r="EB21" s="579">
        <v>0</v>
      </c>
      <c r="EC21" s="580">
        <v>0</v>
      </c>
      <c r="ED21" s="581">
        <v>0</v>
      </c>
      <c r="EE21" s="579">
        <v>0</v>
      </c>
      <c r="EF21" s="580">
        <v>0</v>
      </c>
      <c r="EG21" s="583">
        <v>0</v>
      </c>
      <c r="EH21" s="581">
        <v>0</v>
      </c>
      <c r="EI21" s="579">
        <v>0</v>
      </c>
      <c r="EJ21" s="580">
        <v>0</v>
      </c>
      <c r="EK21" s="576">
        <v>0</v>
      </c>
      <c r="EL21" s="583">
        <v>0</v>
      </c>
      <c r="EM21" s="578">
        <v>25956</v>
      </c>
      <c r="EN21" s="581">
        <v>0</v>
      </c>
      <c r="EO21" s="581">
        <v>0</v>
      </c>
      <c r="EP21" s="581">
        <v>1393</v>
      </c>
      <c r="EQ21" s="581">
        <v>0</v>
      </c>
      <c r="ER21" s="581">
        <v>0</v>
      </c>
      <c r="ES21" s="584">
        <v>27349</v>
      </c>
      <c r="ET21" s="535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</row>
    <row r="22" spans="1:160" s="225" customFormat="1" ht="21" customHeight="1">
      <c r="A22" s="543"/>
      <c r="B22" s="568"/>
      <c r="C22" s="585"/>
      <c r="D22" s="586" t="s">
        <v>329</v>
      </c>
      <c r="E22" s="587"/>
      <c r="F22" s="588"/>
      <c r="G22" s="589">
        <v>1438491</v>
      </c>
      <c r="H22" s="590">
        <v>20233</v>
      </c>
      <c r="I22" s="590">
        <v>173247</v>
      </c>
      <c r="J22" s="591">
        <v>1631971</v>
      </c>
      <c r="K22" s="588">
        <v>13658</v>
      </c>
      <c r="L22" s="592">
        <v>1413524</v>
      </c>
      <c r="M22" s="590">
        <v>60218</v>
      </c>
      <c r="N22" s="590">
        <v>79362</v>
      </c>
      <c r="O22" s="593">
        <v>1553104</v>
      </c>
      <c r="P22" s="589">
        <v>840774</v>
      </c>
      <c r="Q22" s="590">
        <v>30661</v>
      </c>
      <c r="R22" s="590">
        <v>167588</v>
      </c>
      <c r="S22" s="591">
        <v>1039023</v>
      </c>
      <c r="T22" s="592">
        <v>377433</v>
      </c>
      <c r="U22" s="590">
        <v>105457</v>
      </c>
      <c r="V22" s="590">
        <v>85101</v>
      </c>
      <c r="W22" s="593">
        <v>567991</v>
      </c>
      <c r="X22" s="589">
        <v>329363</v>
      </c>
      <c r="Y22" s="590">
        <v>32122</v>
      </c>
      <c r="Z22" s="591">
        <v>361485</v>
      </c>
      <c r="AA22" s="592">
        <v>474889</v>
      </c>
      <c r="AB22" s="590">
        <v>12438</v>
      </c>
      <c r="AC22" s="593">
        <v>487327</v>
      </c>
      <c r="AD22" s="594">
        <v>238133</v>
      </c>
      <c r="AE22" s="592">
        <v>204895</v>
      </c>
      <c r="AF22" s="590">
        <v>62920</v>
      </c>
      <c r="AG22" s="590">
        <v>107850</v>
      </c>
      <c r="AH22" s="593">
        <v>375665</v>
      </c>
      <c r="AI22" s="589">
        <v>156227</v>
      </c>
      <c r="AJ22" s="590">
        <v>28989</v>
      </c>
      <c r="AK22" s="590">
        <v>148335</v>
      </c>
      <c r="AL22" s="590">
        <v>23249</v>
      </c>
      <c r="AM22" s="591">
        <v>356800</v>
      </c>
      <c r="AN22" s="592">
        <v>61205</v>
      </c>
      <c r="AO22" s="590">
        <v>19750</v>
      </c>
      <c r="AP22" s="593">
        <v>80955</v>
      </c>
      <c r="AQ22" s="589">
        <v>467827</v>
      </c>
      <c r="AR22" s="590">
        <v>88457</v>
      </c>
      <c r="AS22" s="591">
        <v>556284</v>
      </c>
      <c r="AT22" s="587">
        <v>409849</v>
      </c>
      <c r="AU22" s="589">
        <v>2280328</v>
      </c>
      <c r="AV22" s="590">
        <v>198290</v>
      </c>
      <c r="AW22" s="591">
        <v>2478618</v>
      </c>
      <c r="AX22" s="592">
        <v>764085</v>
      </c>
      <c r="AY22" s="590">
        <v>8374</v>
      </c>
      <c r="AZ22" s="590">
        <v>12687</v>
      </c>
      <c r="BA22" s="593">
        <v>785146</v>
      </c>
      <c r="BB22" s="589">
        <v>378634</v>
      </c>
      <c r="BC22" s="590">
        <v>33085</v>
      </c>
      <c r="BD22" s="591">
        <v>411719</v>
      </c>
      <c r="BE22" s="592">
        <v>336545</v>
      </c>
      <c r="BF22" s="590">
        <v>19320</v>
      </c>
      <c r="BG22" s="593">
        <v>355865</v>
      </c>
      <c r="BH22" s="594">
        <v>22180</v>
      </c>
      <c r="BI22" s="589">
        <v>77414</v>
      </c>
      <c r="BJ22" s="590">
        <v>176044</v>
      </c>
      <c r="BK22" s="590">
        <v>19251</v>
      </c>
      <c r="BL22" s="591">
        <v>272709</v>
      </c>
      <c r="BM22" s="589">
        <v>229554</v>
      </c>
      <c r="BN22" s="590">
        <v>96638</v>
      </c>
      <c r="BO22" s="591">
        <v>326192</v>
      </c>
      <c r="BP22" s="589">
        <v>468447</v>
      </c>
      <c r="BQ22" s="590">
        <v>46315</v>
      </c>
      <c r="BR22" s="590">
        <v>290885</v>
      </c>
      <c r="BS22" s="591">
        <v>805647</v>
      </c>
      <c r="BT22" s="592">
        <v>205608</v>
      </c>
      <c r="BU22" s="590">
        <v>32155</v>
      </c>
      <c r="BV22" s="590">
        <v>94250</v>
      </c>
      <c r="BW22" s="591">
        <v>332013</v>
      </c>
      <c r="BX22" s="592">
        <v>49097</v>
      </c>
      <c r="BY22" s="590">
        <v>140831</v>
      </c>
      <c r="BZ22" s="590">
        <v>149843</v>
      </c>
      <c r="CA22" s="593">
        <v>339771</v>
      </c>
      <c r="CB22" s="589">
        <v>285198</v>
      </c>
      <c r="CC22" s="590">
        <v>73988</v>
      </c>
      <c r="CD22" s="590">
        <v>153627</v>
      </c>
      <c r="CE22" s="591">
        <v>512813</v>
      </c>
      <c r="CF22" s="592">
        <v>234915</v>
      </c>
      <c r="CG22" s="590">
        <v>99403</v>
      </c>
      <c r="CH22" s="590">
        <v>18476</v>
      </c>
      <c r="CI22" s="593">
        <v>352794</v>
      </c>
      <c r="CJ22" s="589">
        <v>567979</v>
      </c>
      <c r="CK22" s="590">
        <v>7873</v>
      </c>
      <c r="CL22" s="591">
        <v>575852</v>
      </c>
      <c r="CM22" s="592">
        <v>56272</v>
      </c>
      <c r="CN22" s="590">
        <v>70418</v>
      </c>
      <c r="CO22" s="590">
        <v>41986</v>
      </c>
      <c r="CP22" s="590">
        <v>5106</v>
      </c>
      <c r="CQ22" s="593">
        <v>173782</v>
      </c>
      <c r="CR22" s="589">
        <v>32597</v>
      </c>
      <c r="CS22" s="590">
        <v>61344</v>
      </c>
      <c r="CT22" s="591">
        <v>93941</v>
      </c>
      <c r="CU22" s="589">
        <v>253077</v>
      </c>
      <c r="CV22" s="590">
        <v>101701</v>
      </c>
      <c r="CW22" s="591">
        <v>354778</v>
      </c>
      <c r="CX22" s="592">
        <v>162073</v>
      </c>
      <c r="CY22" s="590">
        <v>30488</v>
      </c>
      <c r="CZ22" s="590">
        <v>81384</v>
      </c>
      <c r="DA22" s="593">
        <v>8919</v>
      </c>
      <c r="DB22" s="591">
        <v>282864</v>
      </c>
      <c r="DC22" s="589">
        <v>127454</v>
      </c>
      <c r="DD22" s="590">
        <v>85198</v>
      </c>
      <c r="DE22" s="591">
        <v>212652</v>
      </c>
      <c r="DF22" s="588">
        <v>89557</v>
      </c>
      <c r="DG22" s="592">
        <v>48219</v>
      </c>
      <c r="DH22" s="590">
        <v>44611</v>
      </c>
      <c r="DI22" s="590">
        <v>90607</v>
      </c>
      <c r="DJ22" s="593">
        <v>183437</v>
      </c>
      <c r="DK22" s="589">
        <v>232620</v>
      </c>
      <c r="DL22" s="590">
        <v>95186</v>
      </c>
      <c r="DM22" s="591">
        <v>327806</v>
      </c>
      <c r="DN22" s="594">
        <v>9984</v>
      </c>
      <c r="DO22" s="592">
        <v>74288</v>
      </c>
      <c r="DP22" s="590">
        <v>60190</v>
      </c>
      <c r="DQ22" s="593">
        <v>134478</v>
      </c>
      <c r="DR22" s="589">
        <v>505778</v>
      </c>
      <c r="DS22" s="590">
        <v>61624</v>
      </c>
      <c r="DT22" s="591">
        <v>567402</v>
      </c>
      <c r="DU22" s="587">
        <v>26786</v>
      </c>
      <c r="DV22" s="589">
        <v>28734</v>
      </c>
      <c r="DW22" s="590">
        <v>22967</v>
      </c>
      <c r="DX22" s="590">
        <v>82311</v>
      </c>
      <c r="DY22" s="591">
        <v>134012</v>
      </c>
      <c r="DZ22" s="589">
        <v>29235</v>
      </c>
      <c r="EA22" s="590">
        <v>24904</v>
      </c>
      <c r="EB22" s="590">
        <v>48752</v>
      </c>
      <c r="EC22" s="591">
        <v>102891</v>
      </c>
      <c r="ED22" s="592">
        <v>268565</v>
      </c>
      <c r="EE22" s="590">
        <v>76513</v>
      </c>
      <c r="EF22" s="591">
        <v>345078</v>
      </c>
      <c r="EG22" s="594">
        <v>109474</v>
      </c>
      <c r="EH22" s="592">
        <v>642183</v>
      </c>
      <c r="EI22" s="590">
        <v>13525</v>
      </c>
      <c r="EJ22" s="591">
        <v>655708</v>
      </c>
      <c r="EK22" s="587">
        <v>423252</v>
      </c>
      <c r="EL22" s="594">
        <v>61625</v>
      </c>
      <c r="EM22" s="589">
        <v>15435417</v>
      </c>
      <c r="EN22" s="592">
        <v>62920</v>
      </c>
      <c r="EO22" s="592">
        <v>1082269</v>
      </c>
      <c r="EP22" s="592">
        <v>2834072</v>
      </c>
      <c r="EQ22" s="592">
        <v>19750</v>
      </c>
      <c r="ER22" s="592">
        <v>98643</v>
      </c>
      <c r="ES22" s="595">
        <v>19533071</v>
      </c>
      <c r="ET22" s="535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</row>
    <row r="23" spans="1:160" s="225" customFormat="1" ht="21" customHeight="1">
      <c r="A23" s="543"/>
      <c r="B23" s="568"/>
      <c r="C23" s="568" t="s">
        <v>446</v>
      </c>
      <c r="D23" s="542"/>
      <c r="E23" s="542"/>
      <c r="F23" s="544"/>
      <c r="G23" s="569">
        <v>1879594</v>
      </c>
      <c r="H23" s="570">
        <v>34282</v>
      </c>
      <c r="I23" s="570">
        <v>144119</v>
      </c>
      <c r="J23" s="571">
        <v>2057995</v>
      </c>
      <c r="K23" s="558">
        <v>2879</v>
      </c>
      <c r="L23" s="572">
        <v>531152</v>
      </c>
      <c r="M23" s="570">
        <v>42220</v>
      </c>
      <c r="N23" s="570">
        <v>8898</v>
      </c>
      <c r="O23" s="556">
        <v>582270</v>
      </c>
      <c r="P23" s="569">
        <v>404324</v>
      </c>
      <c r="Q23" s="570">
        <v>20915</v>
      </c>
      <c r="R23" s="570">
        <v>103470</v>
      </c>
      <c r="S23" s="571">
        <v>528709</v>
      </c>
      <c r="T23" s="572">
        <v>249523</v>
      </c>
      <c r="U23" s="570">
        <v>98283</v>
      </c>
      <c r="V23" s="570">
        <v>58896</v>
      </c>
      <c r="W23" s="556">
        <v>406702</v>
      </c>
      <c r="X23" s="569">
        <v>151983</v>
      </c>
      <c r="Y23" s="570">
        <v>22312</v>
      </c>
      <c r="Z23" s="571">
        <v>174295</v>
      </c>
      <c r="AA23" s="572">
        <v>311242</v>
      </c>
      <c r="AB23" s="570">
        <v>8778</v>
      </c>
      <c r="AC23" s="556">
        <v>320020</v>
      </c>
      <c r="AD23" s="573">
        <v>117068</v>
      </c>
      <c r="AE23" s="572">
        <v>149992</v>
      </c>
      <c r="AF23" s="570">
        <v>5987</v>
      </c>
      <c r="AG23" s="570">
        <v>42570</v>
      </c>
      <c r="AH23" s="556">
        <v>198549</v>
      </c>
      <c r="AI23" s="569">
        <v>124439</v>
      </c>
      <c r="AJ23" s="570">
        <v>31952</v>
      </c>
      <c r="AK23" s="570">
        <v>50180</v>
      </c>
      <c r="AL23" s="570">
        <v>9063</v>
      </c>
      <c r="AM23" s="571">
        <v>215634</v>
      </c>
      <c r="AN23" s="572">
        <v>73937</v>
      </c>
      <c r="AO23" s="570">
        <v>6402</v>
      </c>
      <c r="AP23" s="556">
        <v>80339</v>
      </c>
      <c r="AQ23" s="569">
        <v>326570</v>
      </c>
      <c r="AR23" s="570">
        <v>66520</v>
      </c>
      <c r="AS23" s="571">
        <v>393090</v>
      </c>
      <c r="AT23" s="557">
        <v>307767</v>
      </c>
      <c r="AU23" s="569">
        <v>626570</v>
      </c>
      <c r="AV23" s="570">
        <v>368145</v>
      </c>
      <c r="AW23" s="571">
        <v>994715</v>
      </c>
      <c r="AX23" s="572">
        <v>706782</v>
      </c>
      <c r="AY23" s="570">
        <v>4061</v>
      </c>
      <c r="AZ23" s="570">
        <v>10703</v>
      </c>
      <c r="BA23" s="556">
        <v>721546</v>
      </c>
      <c r="BB23" s="569">
        <v>187390</v>
      </c>
      <c r="BC23" s="570">
        <v>9945</v>
      </c>
      <c r="BD23" s="571">
        <v>197335</v>
      </c>
      <c r="BE23" s="572">
        <v>152080</v>
      </c>
      <c r="BF23" s="570">
        <v>9112</v>
      </c>
      <c r="BG23" s="556">
        <v>161192</v>
      </c>
      <c r="BH23" s="573">
        <v>4343</v>
      </c>
      <c r="BI23" s="569">
        <v>70711</v>
      </c>
      <c r="BJ23" s="570">
        <v>73261</v>
      </c>
      <c r="BK23" s="570">
        <v>3282</v>
      </c>
      <c r="BL23" s="571">
        <v>147254</v>
      </c>
      <c r="BM23" s="569">
        <v>216979</v>
      </c>
      <c r="BN23" s="570">
        <v>75250</v>
      </c>
      <c r="BO23" s="571">
        <v>292229</v>
      </c>
      <c r="BP23" s="569">
        <v>257287</v>
      </c>
      <c r="BQ23" s="570">
        <v>14775</v>
      </c>
      <c r="BR23" s="570">
        <v>78917</v>
      </c>
      <c r="BS23" s="571">
        <v>350979</v>
      </c>
      <c r="BT23" s="572">
        <v>109608</v>
      </c>
      <c r="BU23" s="570">
        <v>35836</v>
      </c>
      <c r="BV23" s="570">
        <v>60584</v>
      </c>
      <c r="BW23" s="571">
        <v>206028</v>
      </c>
      <c r="BX23" s="572">
        <v>82032</v>
      </c>
      <c r="BY23" s="570">
        <v>149613</v>
      </c>
      <c r="BZ23" s="570">
        <v>55808</v>
      </c>
      <c r="CA23" s="556">
        <v>287453</v>
      </c>
      <c r="CB23" s="569">
        <v>87769</v>
      </c>
      <c r="CC23" s="570">
        <v>68690</v>
      </c>
      <c r="CD23" s="570">
        <v>64178</v>
      </c>
      <c r="CE23" s="571">
        <v>220637</v>
      </c>
      <c r="CF23" s="572">
        <v>107462</v>
      </c>
      <c r="CG23" s="570">
        <v>47624</v>
      </c>
      <c r="CH23" s="570">
        <v>4976</v>
      </c>
      <c r="CI23" s="556">
        <v>160062</v>
      </c>
      <c r="CJ23" s="569">
        <v>127662</v>
      </c>
      <c r="CK23" s="570">
        <v>5709</v>
      </c>
      <c r="CL23" s="571">
        <v>133371</v>
      </c>
      <c r="CM23" s="572">
        <v>55187</v>
      </c>
      <c r="CN23" s="570">
        <v>52159</v>
      </c>
      <c r="CO23" s="570">
        <v>23055</v>
      </c>
      <c r="CP23" s="570">
        <v>837</v>
      </c>
      <c r="CQ23" s="556">
        <v>131238</v>
      </c>
      <c r="CR23" s="569">
        <v>35943</v>
      </c>
      <c r="CS23" s="570">
        <v>37019</v>
      </c>
      <c r="CT23" s="571">
        <v>72962</v>
      </c>
      <c r="CU23" s="569">
        <v>111112</v>
      </c>
      <c r="CV23" s="570">
        <v>45338</v>
      </c>
      <c r="CW23" s="571">
        <v>156450</v>
      </c>
      <c r="CX23" s="572">
        <v>156916</v>
      </c>
      <c r="CY23" s="570">
        <v>46204</v>
      </c>
      <c r="CZ23" s="570">
        <v>46069</v>
      </c>
      <c r="DA23" s="556">
        <v>2020</v>
      </c>
      <c r="DB23" s="571">
        <v>251209</v>
      </c>
      <c r="DC23" s="569">
        <v>118435</v>
      </c>
      <c r="DD23" s="570">
        <v>42240</v>
      </c>
      <c r="DE23" s="571">
        <v>160675</v>
      </c>
      <c r="DF23" s="558">
        <v>73271</v>
      </c>
      <c r="DG23" s="572">
        <v>82966</v>
      </c>
      <c r="DH23" s="570">
        <v>50566</v>
      </c>
      <c r="DI23" s="570">
        <v>51333</v>
      </c>
      <c r="DJ23" s="556">
        <v>184865</v>
      </c>
      <c r="DK23" s="569">
        <v>135791</v>
      </c>
      <c r="DL23" s="570">
        <v>65200</v>
      </c>
      <c r="DM23" s="571">
        <v>200991</v>
      </c>
      <c r="DN23" s="573">
        <v>3460</v>
      </c>
      <c r="DO23" s="572">
        <v>85992</v>
      </c>
      <c r="DP23" s="570">
        <v>30427</v>
      </c>
      <c r="DQ23" s="556">
        <v>116419</v>
      </c>
      <c r="DR23" s="569">
        <v>183829</v>
      </c>
      <c r="DS23" s="570">
        <v>24779</v>
      </c>
      <c r="DT23" s="571">
        <v>208608</v>
      </c>
      <c r="DU23" s="557">
        <v>53615</v>
      </c>
      <c r="DV23" s="569">
        <v>31859</v>
      </c>
      <c r="DW23" s="570">
        <v>16087</v>
      </c>
      <c r="DX23" s="570">
        <v>40544</v>
      </c>
      <c r="DY23" s="571">
        <v>88490</v>
      </c>
      <c r="DZ23" s="569">
        <v>3506</v>
      </c>
      <c r="EA23" s="570">
        <v>58638</v>
      </c>
      <c r="EB23" s="570">
        <v>26935</v>
      </c>
      <c r="EC23" s="571">
        <v>89079</v>
      </c>
      <c r="ED23" s="572">
        <v>96923</v>
      </c>
      <c r="EE23" s="570">
        <v>41079</v>
      </c>
      <c r="EF23" s="571">
        <v>138002</v>
      </c>
      <c r="EG23" s="573">
        <v>23335</v>
      </c>
      <c r="EH23" s="572">
        <v>640386</v>
      </c>
      <c r="EI23" s="570">
        <v>46256</v>
      </c>
      <c r="EJ23" s="571">
        <v>686642</v>
      </c>
      <c r="EK23" s="557">
        <v>428563</v>
      </c>
      <c r="EL23" s="573">
        <v>0</v>
      </c>
      <c r="EM23" s="569">
        <v>9623937</v>
      </c>
      <c r="EN23" s="572">
        <v>5987</v>
      </c>
      <c r="EO23" s="572">
        <v>1263206</v>
      </c>
      <c r="EP23" s="572">
        <v>1404286</v>
      </c>
      <c r="EQ23" s="572">
        <v>6402</v>
      </c>
      <c r="ER23" s="572">
        <v>26517</v>
      </c>
      <c r="ES23" s="574">
        <v>12330335</v>
      </c>
      <c r="ET23" s="535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</row>
    <row r="24" spans="1:160" s="225" customFormat="1" ht="21" customHeight="1">
      <c r="A24" s="543"/>
      <c r="B24" s="568"/>
      <c r="C24" s="568"/>
      <c r="D24" s="596" t="s">
        <v>330</v>
      </c>
      <c r="E24" s="597"/>
      <c r="F24" s="598"/>
      <c r="G24" s="578">
        <v>1879594</v>
      </c>
      <c r="H24" s="579">
        <v>34282</v>
      </c>
      <c r="I24" s="579">
        <v>133460</v>
      </c>
      <c r="J24" s="580">
        <v>2047336</v>
      </c>
      <c r="K24" s="577">
        <v>2879</v>
      </c>
      <c r="L24" s="581">
        <v>487913</v>
      </c>
      <c r="M24" s="579">
        <v>42163</v>
      </c>
      <c r="N24" s="579">
        <v>8898</v>
      </c>
      <c r="O24" s="582">
        <v>538974</v>
      </c>
      <c r="P24" s="578">
        <v>404324</v>
      </c>
      <c r="Q24" s="579">
        <v>20915</v>
      </c>
      <c r="R24" s="579">
        <v>103470</v>
      </c>
      <c r="S24" s="580">
        <v>528709</v>
      </c>
      <c r="T24" s="581">
        <v>249523</v>
      </c>
      <c r="U24" s="579">
        <v>98283</v>
      </c>
      <c r="V24" s="579">
        <v>58896</v>
      </c>
      <c r="W24" s="582">
        <v>406702</v>
      </c>
      <c r="X24" s="578">
        <v>151983</v>
      </c>
      <c r="Y24" s="579">
        <v>22312</v>
      </c>
      <c r="Z24" s="580">
        <v>174295</v>
      </c>
      <c r="AA24" s="581">
        <v>311242</v>
      </c>
      <c r="AB24" s="579">
        <v>8778</v>
      </c>
      <c r="AC24" s="582">
        <v>320020</v>
      </c>
      <c r="AD24" s="583">
        <v>117068</v>
      </c>
      <c r="AE24" s="581">
        <v>149992</v>
      </c>
      <c r="AF24" s="579">
        <v>5987</v>
      </c>
      <c r="AG24" s="579">
        <v>42516</v>
      </c>
      <c r="AH24" s="582">
        <v>198495</v>
      </c>
      <c r="AI24" s="578">
        <v>124439</v>
      </c>
      <c r="AJ24" s="579">
        <v>31952</v>
      </c>
      <c r="AK24" s="579">
        <v>50180</v>
      </c>
      <c r="AL24" s="579">
        <v>9063</v>
      </c>
      <c r="AM24" s="580">
        <v>215634</v>
      </c>
      <c r="AN24" s="581">
        <v>73937</v>
      </c>
      <c r="AO24" s="579">
        <v>6402</v>
      </c>
      <c r="AP24" s="582">
        <v>80339</v>
      </c>
      <c r="AQ24" s="578">
        <v>326570</v>
      </c>
      <c r="AR24" s="579">
        <v>66520</v>
      </c>
      <c r="AS24" s="580">
        <v>393090</v>
      </c>
      <c r="AT24" s="576">
        <v>223798</v>
      </c>
      <c r="AU24" s="578">
        <v>626570</v>
      </c>
      <c r="AV24" s="579">
        <v>368145</v>
      </c>
      <c r="AW24" s="580">
        <v>994715</v>
      </c>
      <c r="AX24" s="581">
        <v>681395</v>
      </c>
      <c r="AY24" s="579">
        <v>4061</v>
      </c>
      <c r="AZ24" s="579">
        <v>10703</v>
      </c>
      <c r="BA24" s="582">
        <v>696159</v>
      </c>
      <c r="BB24" s="578">
        <v>187390</v>
      </c>
      <c r="BC24" s="579">
        <v>9945</v>
      </c>
      <c r="BD24" s="580">
        <v>197335</v>
      </c>
      <c r="BE24" s="581">
        <v>152058</v>
      </c>
      <c r="BF24" s="579">
        <v>9112</v>
      </c>
      <c r="BG24" s="582">
        <v>161170</v>
      </c>
      <c r="BH24" s="583">
        <v>4343</v>
      </c>
      <c r="BI24" s="578">
        <v>70711</v>
      </c>
      <c r="BJ24" s="579">
        <v>73261</v>
      </c>
      <c r="BK24" s="579">
        <v>3282</v>
      </c>
      <c r="BL24" s="580">
        <v>147254</v>
      </c>
      <c r="BM24" s="578">
        <v>216979</v>
      </c>
      <c r="BN24" s="579">
        <v>75250</v>
      </c>
      <c r="BO24" s="580">
        <v>292229</v>
      </c>
      <c r="BP24" s="578">
        <v>257287</v>
      </c>
      <c r="BQ24" s="579">
        <v>14775</v>
      </c>
      <c r="BR24" s="579">
        <v>78917</v>
      </c>
      <c r="BS24" s="580">
        <v>350979</v>
      </c>
      <c r="BT24" s="581">
        <v>109608</v>
      </c>
      <c r="BU24" s="579">
        <v>35836</v>
      </c>
      <c r="BV24" s="579">
        <v>60584</v>
      </c>
      <c r="BW24" s="580">
        <v>206028</v>
      </c>
      <c r="BX24" s="581">
        <v>82032</v>
      </c>
      <c r="BY24" s="579">
        <v>149613</v>
      </c>
      <c r="BZ24" s="579">
        <v>55808</v>
      </c>
      <c r="CA24" s="582">
        <v>287453</v>
      </c>
      <c r="CB24" s="578">
        <v>87769</v>
      </c>
      <c r="CC24" s="579">
        <v>68690</v>
      </c>
      <c r="CD24" s="579">
        <v>64178</v>
      </c>
      <c r="CE24" s="580">
        <v>220637</v>
      </c>
      <c r="CF24" s="581">
        <v>107462</v>
      </c>
      <c r="CG24" s="579">
        <v>47624</v>
      </c>
      <c r="CH24" s="579">
        <v>4976</v>
      </c>
      <c r="CI24" s="582">
        <v>160062</v>
      </c>
      <c r="CJ24" s="578">
        <v>127662</v>
      </c>
      <c r="CK24" s="579">
        <v>5709</v>
      </c>
      <c r="CL24" s="580">
        <v>133371</v>
      </c>
      <c r="CM24" s="581">
        <v>55187</v>
      </c>
      <c r="CN24" s="579">
        <v>52159</v>
      </c>
      <c r="CO24" s="579">
        <v>23055</v>
      </c>
      <c r="CP24" s="579">
        <v>837</v>
      </c>
      <c r="CQ24" s="582">
        <v>131238</v>
      </c>
      <c r="CR24" s="578">
        <v>33819</v>
      </c>
      <c r="CS24" s="579">
        <v>34371</v>
      </c>
      <c r="CT24" s="580">
        <v>68190</v>
      </c>
      <c r="CU24" s="578">
        <v>111112</v>
      </c>
      <c r="CV24" s="579">
        <v>45338</v>
      </c>
      <c r="CW24" s="580">
        <v>156450</v>
      </c>
      <c r="CX24" s="581">
        <v>156916</v>
      </c>
      <c r="CY24" s="579">
        <v>46204</v>
      </c>
      <c r="CZ24" s="579">
        <v>46069</v>
      </c>
      <c r="DA24" s="582">
        <v>2020</v>
      </c>
      <c r="DB24" s="580">
        <v>251209</v>
      </c>
      <c r="DC24" s="578">
        <v>104885</v>
      </c>
      <c r="DD24" s="579">
        <v>42240</v>
      </c>
      <c r="DE24" s="580">
        <v>147125</v>
      </c>
      <c r="DF24" s="577">
        <v>73271</v>
      </c>
      <c r="DG24" s="581">
        <v>82966</v>
      </c>
      <c r="DH24" s="579">
        <v>50566</v>
      </c>
      <c r="DI24" s="579">
        <v>51333</v>
      </c>
      <c r="DJ24" s="582">
        <v>184865</v>
      </c>
      <c r="DK24" s="578">
        <v>133420</v>
      </c>
      <c r="DL24" s="579">
        <v>62829</v>
      </c>
      <c r="DM24" s="580">
        <v>196249</v>
      </c>
      <c r="DN24" s="583">
        <v>3460</v>
      </c>
      <c r="DO24" s="581">
        <v>72250</v>
      </c>
      <c r="DP24" s="579">
        <v>20000</v>
      </c>
      <c r="DQ24" s="582">
        <v>92250</v>
      </c>
      <c r="DR24" s="578">
        <v>183829</v>
      </c>
      <c r="DS24" s="579">
        <v>24779</v>
      </c>
      <c r="DT24" s="580">
        <v>208608</v>
      </c>
      <c r="DU24" s="576">
        <v>52115</v>
      </c>
      <c r="DV24" s="578">
        <v>31859</v>
      </c>
      <c r="DW24" s="579">
        <v>16087</v>
      </c>
      <c r="DX24" s="579">
        <v>40544</v>
      </c>
      <c r="DY24" s="580">
        <v>88490</v>
      </c>
      <c r="DZ24" s="578">
        <v>3506</v>
      </c>
      <c r="EA24" s="579">
        <v>58638</v>
      </c>
      <c r="EB24" s="579">
        <v>26935</v>
      </c>
      <c r="EC24" s="580">
        <v>89079</v>
      </c>
      <c r="ED24" s="581">
        <v>96923</v>
      </c>
      <c r="EE24" s="579">
        <v>41079</v>
      </c>
      <c r="EF24" s="580">
        <v>138002</v>
      </c>
      <c r="EG24" s="583">
        <v>23335</v>
      </c>
      <c r="EH24" s="581">
        <v>537463</v>
      </c>
      <c r="EI24" s="579">
        <v>42413</v>
      </c>
      <c r="EJ24" s="580">
        <v>579876</v>
      </c>
      <c r="EK24" s="576">
        <v>378463</v>
      </c>
      <c r="EL24" s="583">
        <v>0</v>
      </c>
      <c r="EM24" s="578">
        <v>9286510</v>
      </c>
      <c r="EN24" s="581">
        <v>5987</v>
      </c>
      <c r="EO24" s="581">
        <v>1255435</v>
      </c>
      <c r="EP24" s="581">
        <v>1380498</v>
      </c>
      <c r="EQ24" s="581">
        <v>6402</v>
      </c>
      <c r="ER24" s="581">
        <v>26517</v>
      </c>
      <c r="ES24" s="584">
        <v>11961349</v>
      </c>
      <c r="ET24" s="535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</row>
    <row r="25" spans="1:160" s="225" customFormat="1" ht="21" customHeight="1">
      <c r="A25" s="543"/>
      <c r="B25" s="568"/>
      <c r="C25" s="568"/>
      <c r="D25" s="599"/>
      <c r="E25" s="575" t="s">
        <v>331</v>
      </c>
      <c r="F25" s="577"/>
      <c r="G25" s="578">
        <v>1879594</v>
      </c>
      <c r="H25" s="579">
        <v>34282</v>
      </c>
      <c r="I25" s="579">
        <v>133460</v>
      </c>
      <c r="J25" s="580">
        <v>2047336</v>
      </c>
      <c r="K25" s="577">
        <v>2879</v>
      </c>
      <c r="L25" s="581">
        <v>487913</v>
      </c>
      <c r="M25" s="579">
        <v>42163</v>
      </c>
      <c r="N25" s="579">
        <v>8898</v>
      </c>
      <c r="O25" s="582">
        <v>538974</v>
      </c>
      <c r="P25" s="578">
        <v>404324</v>
      </c>
      <c r="Q25" s="579">
        <v>20915</v>
      </c>
      <c r="R25" s="579">
        <v>103470</v>
      </c>
      <c r="S25" s="580">
        <v>528709</v>
      </c>
      <c r="T25" s="581">
        <v>249523</v>
      </c>
      <c r="U25" s="579">
        <v>98283</v>
      </c>
      <c r="V25" s="579">
        <v>58896</v>
      </c>
      <c r="W25" s="582">
        <v>406702</v>
      </c>
      <c r="X25" s="578">
        <v>151983</v>
      </c>
      <c r="Y25" s="579">
        <v>22312</v>
      </c>
      <c r="Z25" s="580">
        <v>174295</v>
      </c>
      <c r="AA25" s="581">
        <v>311242</v>
      </c>
      <c r="AB25" s="579">
        <v>8778</v>
      </c>
      <c r="AC25" s="582">
        <v>320020</v>
      </c>
      <c r="AD25" s="583">
        <v>117068</v>
      </c>
      <c r="AE25" s="581">
        <v>149992</v>
      </c>
      <c r="AF25" s="579">
        <v>5987</v>
      </c>
      <c r="AG25" s="579">
        <v>42516</v>
      </c>
      <c r="AH25" s="582">
        <v>198495</v>
      </c>
      <c r="AI25" s="578">
        <v>124439</v>
      </c>
      <c r="AJ25" s="579">
        <v>31952</v>
      </c>
      <c r="AK25" s="579">
        <v>50180</v>
      </c>
      <c r="AL25" s="579">
        <v>9063</v>
      </c>
      <c r="AM25" s="580">
        <v>215634</v>
      </c>
      <c r="AN25" s="581">
        <v>73937</v>
      </c>
      <c r="AO25" s="579">
        <v>6402</v>
      </c>
      <c r="AP25" s="582">
        <v>80339</v>
      </c>
      <c r="AQ25" s="578">
        <v>326570</v>
      </c>
      <c r="AR25" s="579">
        <v>66520</v>
      </c>
      <c r="AS25" s="580">
        <v>393090</v>
      </c>
      <c r="AT25" s="576">
        <v>223798</v>
      </c>
      <c r="AU25" s="578">
        <v>626570</v>
      </c>
      <c r="AV25" s="579">
        <v>368145</v>
      </c>
      <c r="AW25" s="580">
        <v>994715</v>
      </c>
      <c r="AX25" s="581">
        <v>681395</v>
      </c>
      <c r="AY25" s="579">
        <v>4061</v>
      </c>
      <c r="AZ25" s="579">
        <v>10703</v>
      </c>
      <c r="BA25" s="582">
        <v>696159</v>
      </c>
      <c r="BB25" s="578">
        <v>187390</v>
      </c>
      <c r="BC25" s="579">
        <v>9945</v>
      </c>
      <c r="BD25" s="580">
        <v>197335</v>
      </c>
      <c r="BE25" s="581">
        <v>152058</v>
      </c>
      <c r="BF25" s="579">
        <v>9112</v>
      </c>
      <c r="BG25" s="582">
        <v>161170</v>
      </c>
      <c r="BH25" s="583">
        <v>4343</v>
      </c>
      <c r="BI25" s="578">
        <v>70711</v>
      </c>
      <c r="BJ25" s="579">
        <v>73261</v>
      </c>
      <c r="BK25" s="579">
        <v>3282</v>
      </c>
      <c r="BL25" s="580">
        <v>147254</v>
      </c>
      <c r="BM25" s="578">
        <v>216979</v>
      </c>
      <c r="BN25" s="579">
        <v>75250</v>
      </c>
      <c r="BO25" s="580">
        <v>292229</v>
      </c>
      <c r="BP25" s="578">
        <v>257287</v>
      </c>
      <c r="BQ25" s="579">
        <v>14775</v>
      </c>
      <c r="BR25" s="579">
        <v>78917</v>
      </c>
      <c r="BS25" s="580">
        <v>350979</v>
      </c>
      <c r="BT25" s="581">
        <v>109608</v>
      </c>
      <c r="BU25" s="579">
        <v>35836</v>
      </c>
      <c r="BV25" s="579">
        <v>60584</v>
      </c>
      <c r="BW25" s="580">
        <v>206028</v>
      </c>
      <c r="BX25" s="581">
        <v>82032</v>
      </c>
      <c r="BY25" s="579">
        <v>149613</v>
      </c>
      <c r="BZ25" s="579">
        <v>55808</v>
      </c>
      <c r="CA25" s="582">
        <v>287453</v>
      </c>
      <c r="CB25" s="578">
        <v>87769</v>
      </c>
      <c r="CC25" s="579">
        <v>68690</v>
      </c>
      <c r="CD25" s="579">
        <v>64178</v>
      </c>
      <c r="CE25" s="580">
        <v>220637</v>
      </c>
      <c r="CF25" s="581">
        <v>107462</v>
      </c>
      <c r="CG25" s="579">
        <v>47624</v>
      </c>
      <c r="CH25" s="579">
        <v>4976</v>
      </c>
      <c r="CI25" s="582">
        <v>160062</v>
      </c>
      <c r="CJ25" s="578">
        <v>127662</v>
      </c>
      <c r="CK25" s="579">
        <v>5709</v>
      </c>
      <c r="CL25" s="580">
        <v>133371</v>
      </c>
      <c r="CM25" s="581">
        <v>55187</v>
      </c>
      <c r="CN25" s="579">
        <v>52159</v>
      </c>
      <c r="CO25" s="579">
        <v>23055</v>
      </c>
      <c r="CP25" s="579">
        <v>837</v>
      </c>
      <c r="CQ25" s="582">
        <v>131238</v>
      </c>
      <c r="CR25" s="578">
        <v>33819</v>
      </c>
      <c r="CS25" s="579">
        <v>34371</v>
      </c>
      <c r="CT25" s="580">
        <v>68190</v>
      </c>
      <c r="CU25" s="578">
        <v>111112</v>
      </c>
      <c r="CV25" s="579">
        <v>45338</v>
      </c>
      <c r="CW25" s="580">
        <v>156450</v>
      </c>
      <c r="CX25" s="581">
        <v>156895</v>
      </c>
      <c r="CY25" s="579">
        <v>46204</v>
      </c>
      <c r="CZ25" s="579">
        <v>46062</v>
      </c>
      <c r="DA25" s="582">
        <v>2020</v>
      </c>
      <c r="DB25" s="580">
        <v>251181</v>
      </c>
      <c r="DC25" s="578">
        <v>104885</v>
      </c>
      <c r="DD25" s="579">
        <v>42240</v>
      </c>
      <c r="DE25" s="580">
        <v>147125</v>
      </c>
      <c r="DF25" s="577">
        <v>73271</v>
      </c>
      <c r="DG25" s="581">
        <v>82966</v>
      </c>
      <c r="DH25" s="579">
        <v>50566</v>
      </c>
      <c r="DI25" s="579">
        <v>51333</v>
      </c>
      <c r="DJ25" s="582">
        <v>184865</v>
      </c>
      <c r="DK25" s="578">
        <v>133420</v>
      </c>
      <c r="DL25" s="579">
        <v>62829</v>
      </c>
      <c r="DM25" s="580">
        <v>196249</v>
      </c>
      <c r="DN25" s="583">
        <v>3460</v>
      </c>
      <c r="DO25" s="581">
        <v>72250</v>
      </c>
      <c r="DP25" s="579">
        <v>20000</v>
      </c>
      <c r="DQ25" s="582">
        <v>92250</v>
      </c>
      <c r="DR25" s="578">
        <v>183829</v>
      </c>
      <c r="DS25" s="579">
        <v>24779</v>
      </c>
      <c r="DT25" s="580">
        <v>208608</v>
      </c>
      <c r="DU25" s="576">
        <v>52115</v>
      </c>
      <c r="DV25" s="578">
        <v>31859</v>
      </c>
      <c r="DW25" s="579">
        <v>16087</v>
      </c>
      <c r="DX25" s="579">
        <v>40544</v>
      </c>
      <c r="DY25" s="580">
        <v>88490</v>
      </c>
      <c r="DZ25" s="578">
        <v>3506</v>
      </c>
      <c r="EA25" s="579">
        <v>58638</v>
      </c>
      <c r="EB25" s="579">
        <v>26935</v>
      </c>
      <c r="EC25" s="580">
        <v>89079</v>
      </c>
      <c r="ED25" s="581">
        <v>96923</v>
      </c>
      <c r="EE25" s="579">
        <v>41079</v>
      </c>
      <c r="EF25" s="580">
        <v>138002</v>
      </c>
      <c r="EG25" s="583">
        <v>23335</v>
      </c>
      <c r="EH25" s="581">
        <v>537389</v>
      </c>
      <c r="EI25" s="579">
        <v>42413</v>
      </c>
      <c r="EJ25" s="580">
        <v>579802</v>
      </c>
      <c r="EK25" s="576">
        <v>378391</v>
      </c>
      <c r="EL25" s="583">
        <v>0</v>
      </c>
      <c r="EM25" s="578">
        <v>9286343</v>
      </c>
      <c r="EN25" s="581">
        <v>5987</v>
      </c>
      <c r="EO25" s="581">
        <v>1255435</v>
      </c>
      <c r="EP25" s="581">
        <v>1380491</v>
      </c>
      <c r="EQ25" s="581">
        <v>6402</v>
      </c>
      <c r="ER25" s="581">
        <v>26517</v>
      </c>
      <c r="ES25" s="584">
        <v>11961175</v>
      </c>
      <c r="ET25" s="535"/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</row>
    <row r="26" spans="1:160" s="225" customFormat="1" ht="21" customHeight="1">
      <c r="A26" s="543"/>
      <c r="B26" s="568"/>
      <c r="C26" s="568"/>
      <c r="D26" s="600"/>
      <c r="E26" s="575" t="s">
        <v>611</v>
      </c>
      <c r="F26" s="577"/>
      <c r="G26" s="578">
        <v>0</v>
      </c>
      <c r="H26" s="579">
        <v>0</v>
      </c>
      <c r="I26" s="579">
        <v>0</v>
      </c>
      <c r="J26" s="580">
        <v>0</v>
      </c>
      <c r="K26" s="577">
        <v>0</v>
      </c>
      <c r="L26" s="581">
        <v>0</v>
      </c>
      <c r="M26" s="579">
        <v>0</v>
      </c>
      <c r="N26" s="579">
        <v>0</v>
      </c>
      <c r="O26" s="582">
        <v>0</v>
      </c>
      <c r="P26" s="578">
        <v>0</v>
      </c>
      <c r="Q26" s="579">
        <v>0</v>
      </c>
      <c r="R26" s="579">
        <v>0</v>
      </c>
      <c r="S26" s="580">
        <v>0</v>
      </c>
      <c r="T26" s="581">
        <v>0</v>
      </c>
      <c r="U26" s="579">
        <v>0</v>
      </c>
      <c r="V26" s="579">
        <v>0</v>
      </c>
      <c r="W26" s="582">
        <v>0</v>
      </c>
      <c r="X26" s="578">
        <v>0</v>
      </c>
      <c r="Y26" s="579">
        <v>0</v>
      </c>
      <c r="Z26" s="580">
        <v>0</v>
      </c>
      <c r="AA26" s="581">
        <v>0</v>
      </c>
      <c r="AB26" s="579">
        <v>0</v>
      </c>
      <c r="AC26" s="582">
        <v>0</v>
      </c>
      <c r="AD26" s="583">
        <v>0</v>
      </c>
      <c r="AE26" s="581">
        <v>0</v>
      </c>
      <c r="AF26" s="579">
        <v>0</v>
      </c>
      <c r="AG26" s="579">
        <v>0</v>
      </c>
      <c r="AH26" s="582">
        <v>0</v>
      </c>
      <c r="AI26" s="578">
        <v>0</v>
      </c>
      <c r="AJ26" s="579">
        <v>0</v>
      </c>
      <c r="AK26" s="579">
        <v>0</v>
      </c>
      <c r="AL26" s="579">
        <v>0</v>
      </c>
      <c r="AM26" s="580">
        <v>0</v>
      </c>
      <c r="AN26" s="581">
        <v>0</v>
      </c>
      <c r="AO26" s="579">
        <v>0</v>
      </c>
      <c r="AP26" s="582">
        <v>0</v>
      </c>
      <c r="AQ26" s="578">
        <v>0</v>
      </c>
      <c r="AR26" s="579">
        <v>0</v>
      </c>
      <c r="AS26" s="580">
        <v>0</v>
      </c>
      <c r="AT26" s="576">
        <v>0</v>
      </c>
      <c r="AU26" s="578">
        <v>0</v>
      </c>
      <c r="AV26" s="579">
        <v>0</v>
      </c>
      <c r="AW26" s="580">
        <v>0</v>
      </c>
      <c r="AX26" s="581">
        <v>0</v>
      </c>
      <c r="AY26" s="579">
        <v>0</v>
      </c>
      <c r="AZ26" s="579">
        <v>0</v>
      </c>
      <c r="BA26" s="582">
        <v>0</v>
      </c>
      <c r="BB26" s="578">
        <v>0</v>
      </c>
      <c r="BC26" s="579">
        <v>0</v>
      </c>
      <c r="BD26" s="580">
        <v>0</v>
      </c>
      <c r="BE26" s="581">
        <v>0</v>
      </c>
      <c r="BF26" s="579">
        <v>0</v>
      </c>
      <c r="BG26" s="582">
        <v>0</v>
      </c>
      <c r="BH26" s="583">
        <v>0</v>
      </c>
      <c r="BI26" s="578">
        <v>0</v>
      </c>
      <c r="BJ26" s="579">
        <v>0</v>
      </c>
      <c r="BK26" s="579">
        <v>0</v>
      </c>
      <c r="BL26" s="580">
        <v>0</v>
      </c>
      <c r="BM26" s="578">
        <v>0</v>
      </c>
      <c r="BN26" s="579">
        <v>0</v>
      </c>
      <c r="BO26" s="580">
        <v>0</v>
      </c>
      <c r="BP26" s="578">
        <v>0</v>
      </c>
      <c r="BQ26" s="579">
        <v>0</v>
      </c>
      <c r="BR26" s="579">
        <v>0</v>
      </c>
      <c r="BS26" s="580">
        <v>0</v>
      </c>
      <c r="BT26" s="581">
        <v>0</v>
      </c>
      <c r="BU26" s="579">
        <v>0</v>
      </c>
      <c r="BV26" s="579">
        <v>0</v>
      </c>
      <c r="BW26" s="580">
        <v>0</v>
      </c>
      <c r="BX26" s="581">
        <v>0</v>
      </c>
      <c r="BY26" s="579">
        <v>0</v>
      </c>
      <c r="BZ26" s="579">
        <v>0</v>
      </c>
      <c r="CA26" s="582">
        <v>0</v>
      </c>
      <c r="CB26" s="578">
        <v>0</v>
      </c>
      <c r="CC26" s="579">
        <v>0</v>
      </c>
      <c r="CD26" s="579">
        <v>0</v>
      </c>
      <c r="CE26" s="580">
        <v>0</v>
      </c>
      <c r="CF26" s="581">
        <v>0</v>
      </c>
      <c r="CG26" s="579">
        <v>0</v>
      </c>
      <c r="CH26" s="579">
        <v>0</v>
      </c>
      <c r="CI26" s="582">
        <v>0</v>
      </c>
      <c r="CJ26" s="578">
        <v>0</v>
      </c>
      <c r="CK26" s="579">
        <v>0</v>
      </c>
      <c r="CL26" s="580">
        <v>0</v>
      </c>
      <c r="CM26" s="581">
        <v>0</v>
      </c>
      <c r="CN26" s="579">
        <v>0</v>
      </c>
      <c r="CO26" s="579">
        <v>0</v>
      </c>
      <c r="CP26" s="579">
        <v>0</v>
      </c>
      <c r="CQ26" s="582">
        <v>0</v>
      </c>
      <c r="CR26" s="578">
        <v>0</v>
      </c>
      <c r="CS26" s="579">
        <v>0</v>
      </c>
      <c r="CT26" s="580">
        <v>0</v>
      </c>
      <c r="CU26" s="578">
        <v>0</v>
      </c>
      <c r="CV26" s="579">
        <v>0</v>
      </c>
      <c r="CW26" s="580">
        <v>0</v>
      </c>
      <c r="CX26" s="581">
        <v>21</v>
      </c>
      <c r="CY26" s="579">
        <v>0</v>
      </c>
      <c r="CZ26" s="579">
        <v>7</v>
      </c>
      <c r="DA26" s="582">
        <v>0</v>
      </c>
      <c r="DB26" s="580">
        <v>28</v>
      </c>
      <c r="DC26" s="578">
        <v>0</v>
      </c>
      <c r="DD26" s="579">
        <v>0</v>
      </c>
      <c r="DE26" s="580">
        <v>0</v>
      </c>
      <c r="DF26" s="577">
        <v>0</v>
      </c>
      <c r="DG26" s="581">
        <v>0</v>
      </c>
      <c r="DH26" s="579">
        <v>0</v>
      </c>
      <c r="DI26" s="579">
        <v>0</v>
      </c>
      <c r="DJ26" s="582">
        <v>0</v>
      </c>
      <c r="DK26" s="578">
        <v>0</v>
      </c>
      <c r="DL26" s="579">
        <v>0</v>
      </c>
      <c r="DM26" s="580">
        <v>0</v>
      </c>
      <c r="DN26" s="583">
        <v>0</v>
      </c>
      <c r="DO26" s="581">
        <v>0</v>
      </c>
      <c r="DP26" s="579">
        <v>0</v>
      </c>
      <c r="DQ26" s="582">
        <v>0</v>
      </c>
      <c r="DR26" s="578">
        <v>0</v>
      </c>
      <c r="DS26" s="579">
        <v>0</v>
      </c>
      <c r="DT26" s="580">
        <v>0</v>
      </c>
      <c r="DU26" s="576">
        <v>0</v>
      </c>
      <c r="DV26" s="578">
        <v>0</v>
      </c>
      <c r="DW26" s="579">
        <v>0</v>
      </c>
      <c r="DX26" s="579">
        <v>0</v>
      </c>
      <c r="DY26" s="580">
        <v>0</v>
      </c>
      <c r="DZ26" s="578">
        <v>0</v>
      </c>
      <c r="EA26" s="579">
        <v>0</v>
      </c>
      <c r="EB26" s="579">
        <v>0</v>
      </c>
      <c r="EC26" s="580">
        <v>0</v>
      </c>
      <c r="ED26" s="581">
        <v>0</v>
      </c>
      <c r="EE26" s="579">
        <v>0</v>
      </c>
      <c r="EF26" s="580">
        <v>0</v>
      </c>
      <c r="EG26" s="583">
        <v>0</v>
      </c>
      <c r="EH26" s="581">
        <v>74</v>
      </c>
      <c r="EI26" s="579">
        <v>0</v>
      </c>
      <c r="EJ26" s="580">
        <v>74</v>
      </c>
      <c r="EK26" s="576">
        <v>72</v>
      </c>
      <c r="EL26" s="583">
        <v>0</v>
      </c>
      <c r="EM26" s="578">
        <v>167</v>
      </c>
      <c r="EN26" s="581">
        <v>0</v>
      </c>
      <c r="EO26" s="581">
        <v>0</v>
      </c>
      <c r="EP26" s="581">
        <v>7</v>
      </c>
      <c r="EQ26" s="581">
        <v>0</v>
      </c>
      <c r="ER26" s="581">
        <v>0</v>
      </c>
      <c r="ES26" s="584">
        <v>174</v>
      </c>
      <c r="ET26" s="535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</row>
    <row r="27" spans="1:160" s="225" customFormat="1" ht="21" customHeight="1">
      <c r="A27" s="543"/>
      <c r="B27" s="585"/>
      <c r="C27" s="585"/>
      <c r="D27" s="601" t="s">
        <v>332</v>
      </c>
      <c r="E27" s="602"/>
      <c r="F27" s="603"/>
      <c r="G27" s="604">
        <v>0</v>
      </c>
      <c r="H27" s="605">
        <v>0</v>
      </c>
      <c r="I27" s="605">
        <v>10659</v>
      </c>
      <c r="J27" s="606">
        <v>10659</v>
      </c>
      <c r="K27" s="603">
        <v>0</v>
      </c>
      <c r="L27" s="607">
        <v>43239</v>
      </c>
      <c r="M27" s="605">
        <v>57</v>
      </c>
      <c r="N27" s="605">
        <v>0</v>
      </c>
      <c r="O27" s="585">
        <v>43296</v>
      </c>
      <c r="P27" s="604">
        <v>0</v>
      </c>
      <c r="Q27" s="605">
        <v>0</v>
      </c>
      <c r="R27" s="605">
        <v>0</v>
      </c>
      <c r="S27" s="606">
        <v>0</v>
      </c>
      <c r="T27" s="607">
        <v>0</v>
      </c>
      <c r="U27" s="605">
        <v>0</v>
      </c>
      <c r="V27" s="605">
        <v>0</v>
      </c>
      <c r="W27" s="585">
        <v>0</v>
      </c>
      <c r="X27" s="604">
        <v>0</v>
      </c>
      <c r="Y27" s="605">
        <v>0</v>
      </c>
      <c r="Z27" s="606">
        <v>0</v>
      </c>
      <c r="AA27" s="607">
        <v>0</v>
      </c>
      <c r="AB27" s="605">
        <v>0</v>
      </c>
      <c r="AC27" s="585">
        <v>0</v>
      </c>
      <c r="AD27" s="608">
        <v>0</v>
      </c>
      <c r="AE27" s="607">
        <v>0</v>
      </c>
      <c r="AF27" s="605">
        <v>0</v>
      </c>
      <c r="AG27" s="605">
        <v>54</v>
      </c>
      <c r="AH27" s="585">
        <v>54</v>
      </c>
      <c r="AI27" s="604">
        <v>0</v>
      </c>
      <c r="AJ27" s="605">
        <v>0</v>
      </c>
      <c r="AK27" s="605">
        <v>0</v>
      </c>
      <c r="AL27" s="605">
        <v>0</v>
      </c>
      <c r="AM27" s="606">
        <v>0</v>
      </c>
      <c r="AN27" s="607">
        <v>0</v>
      </c>
      <c r="AO27" s="605">
        <v>0</v>
      </c>
      <c r="AP27" s="585">
        <v>0</v>
      </c>
      <c r="AQ27" s="604">
        <v>0</v>
      </c>
      <c r="AR27" s="605">
        <v>0</v>
      </c>
      <c r="AS27" s="606">
        <v>0</v>
      </c>
      <c r="AT27" s="602">
        <v>83969</v>
      </c>
      <c r="AU27" s="604">
        <v>0</v>
      </c>
      <c r="AV27" s="605">
        <v>0</v>
      </c>
      <c r="AW27" s="606">
        <v>0</v>
      </c>
      <c r="AX27" s="607">
        <v>25387</v>
      </c>
      <c r="AY27" s="605">
        <v>0</v>
      </c>
      <c r="AZ27" s="605">
        <v>0</v>
      </c>
      <c r="BA27" s="585">
        <v>25387</v>
      </c>
      <c r="BB27" s="604">
        <v>0</v>
      </c>
      <c r="BC27" s="605">
        <v>0</v>
      </c>
      <c r="BD27" s="606">
        <v>0</v>
      </c>
      <c r="BE27" s="607">
        <v>22</v>
      </c>
      <c r="BF27" s="605">
        <v>0</v>
      </c>
      <c r="BG27" s="585">
        <v>22</v>
      </c>
      <c r="BH27" s="608">
        <v>0</v>
      </c>
      <c r="BI27" s="604">
        <v>0</v>
      </c>
      <c r="BJ27" s="605">
        <v>0</v>
      </c>
      <c r="BK27" s="605">
        <v>0</v>
      </c>
      <c r="BL27" s="606">
        <v>0</v>
      </c>
      <c r="BM27" s="604">
        <v>0</v>
      </c>
      <c r="BN27" s="605">
        <v>0</v>
      </c>
      <c r="BO27" s="606">
        <v>0</v>
      </c>
      <c r="BP27" s="604">
        <v>0</v>
      </c>
      <c r="BQ27" s="605">
        <v>0</v>
      </c>
      <c r="BR27" s="605">
        <v>0</v>
      </c>
      <c r="BS27" s="606">
        <v>0</v>
      </c>
      <c r="BT27" s="607">
        <v>0</v>
      </c>
      <c r="BU27" s="605">
        <v>0</v>
      </c>
      <c r="BV27" s="605">
        <v>0</v>
      </c>
      <c r="BW27" s="606">
        <v>0</v>
      </c>
      <c r="BX27" s="607">
        <v>0</v>
      </c>
      <c r="BY27" s="605">
        <v>0</v>
      </c>
      <c r="BZ27" s="605">
        <v>0</v>
      </c>
      <c r="CA27" s="585">
        <v>0</v>
      </c>
      <c r="CB27" s="604">
        <v>0</v>
      </c>
      <c r="CC27" s="605">
        <v>0</v>
      </c>
      <c r="CD27" s="605">
        <v>0</v>
      </c>
      <c r="CE27" s="606">
        <v>0</v>
      </c>
      <c r="CF27" s="607">
        <v>0</v>
      </c>
      <c r="CG27" s="605">
        <v>0</v>
      </c>
      <c r="CH27" s="605">
        <v>0</v>
      </c>
      <c r="CI27" s="585">
        <v>0</v>
      </c>
      <c r="CJ27" s="604">
        <v>0</v>
      </c>
      <c r="CK27" s="605">
        <v>0</v>
      </c>
      <c r="CL27" s="606">
        <v>0</v>
      </c>
      <c r="CM27" s="607">
        <v>0</v>
      </c>
      <c r="CN27" s="605">
        <v>0</v>
      </c>
      <c r="CO27" s="605">
        <v>0</v>
      </c>
      <c r="CP27" s="605">
        <v>0</v>
      </c>
      <c r="CQ27" s="585">
        <v>0</v>
      </c>
      <c r="CR27" s="604">
        <v>2124</v>
      </c>
      <c r="CS27" s="605">
        <v>2648</v>
      </c>
      <c r="CT27" s="606">
        <v>4772</v>
      </c>
      <c r="CU27" s="604">
        <v>0</v>
      </c>
      <c r="CV27" s="605">
        <v>0</v>
      </c>
      <c r="CW27" s="606">
        <v>0</v>
      </c>
      <c r="CX27" s="607">
        <v>0</v>
      </c>
      <c r="CY27" s="605">
        <v>0</v>
      </c>
      <c r="CZ27" s="605">
        <v>0</v>
      </c>
      <c r="DA27" s="585">
        <v>0</v>
      </c>
      <c r="DB27" s="606">
        <v>0</v>
      </c>
      <c r="DC27" s="604">
        <v>13550</v>
      </c>
      <c r="DD27" s="605">
        <v>0</v>
      </c>
      <c r="DE27" s="606">
        <v>13550</v>
      </c>
      <c r="DF27" s="603">
        <v>0</v>
      </c>
      <c r="DG27" s="607">
        <v>0</v>
      </c>
      <c r="DH27" s="605">
        <v>0</v>
      </c>
      <c r="DI27" s="605">
        <v>0</v>
      </c>
      <c r="DJ27" s="585">
        <v>0</v>
      </c>
      <c r="DK27" s="604">
        <v>2371</v>
      </c>
      <c r="DL27" s="605">
        <v>2371</v>
      </c>
      <c r="DM27" s="606">
        <v>4742</v>
      </c>
      <c r="DN27" s="608">
        <v>0</v>
      </c>
      <c r="DO27" s="607">
        <v>13742</v>
      </c>
      <c r="DP27" s="605">
        <v>10427</v>
      </c>
      <c r="DQ27" s="585">
        <v>24169</v>
      </c>
      <c r="DR27" s="604">
        <v>0</v>
      </c>
      <c r="DS27" s="605">
        <v>0</v>
      </c>
      <c r="DT27" s="606">
        <v>0</v>
      </c>
      <c r="DU27" s="602">
        <v>1500</v>
      </c>
      <c r="DV27" s="604">
        <v>0</v>
      </c>
      <c r="DW27" s="605">
        <v>0</v>
      </c>
      <c r="DX27" s="605">
        <v>0</v>
      </c>
      <c r="DY27" s="606">
        <v>0</v>
      </c>
      <c r="DZ27" s="604">
        <v>0</v>
      </c>
      <c r="EA27" s="605">
        <v>0</v>
      </c>
      <c r="EB27" s="605">
        <v>0</v>
      </c>
      <c r="EC27" s="606">
        <v>0</v>
      </c>
      <c r="ED27" s="607">
        <v>0</v>
      </c>
      <c r="EE27" s="605">
        <v>0</v>
      </c>
      <c r="EF27" s="606">
        <v>0</v>
      </c>
      <c r="EG27" s="608">
        <v>0</v>
      </c>
      <c r="EH27" s="607">
        <v>102923</v>
      </c>
      <c r="EI27" s="605">
        <v>3843</v>
      </c>
      <c r="EJ27" s="606">
        <v>106766</v>
      </c>
      <c r="EK27" s="602">
        <v>50100</v>
      </c>
      <c r="EL27" s="608">
        <v>0</v>
      </c>
      <c r="EM27" s="604">
        <v>337427</v>
      </c>
      <c r="EN27" s="607">
        <v>0</v>
      </c>
      <c r="EO27" s="607">
        <v>7771</v>
      </c>
      <c r="EP27" s="607">
        <v>23788</v>
      </c>
      <c r="EQ27" s="607">
        <v>0</v>
      </c>
      <c r="ER27" s="607">
        <v>0</v>
      </c>
      <c r="ES27" s="609">
        <v>368986</v>
      </c>
      <c r="ET27" s="535"/>
      <c r="EU27" s="239"/>
      <c r="EV27" s="239"/>
      <c r="EW27" s="239"/>
      <c r="EX27" s="239"/>
      <c r="EY27" s="239"/>
      <c r="EZ27" s="239"/>
      <c r="FA27" s="239"/>
      <c r="FB27" s="239"/>
      <c r="FC27" s="239"/>
      <c r="FD27" s="239"/>
    </row>
    <row r="28" spans="1:160" s="225" customFormat="1" ht="21" customHeight="1" thickBot="1">
      <c r="A28" s="610"/>
      <c r="B28" s="611" t="s">
        <v>447</v>
      </c>
      <c r="C28" s="612"/>
      <c r="D28" s="612"/>
      <c r="E28" s="612"/>
      <c r="F28" s="613"/>
      <c r="G28" s="614">
        <v>2307069</v>
      </c>
      <c r="H28" s="615">
        <v>0</v>
      </c>
      <c r="I28" s="615">
        <v>143803</v>
      </c>
      <c r="J28" s="616">
        <v>2450872</v>
      </c>
      <c r="K28" s="617">
        <v>-278</v>
      </c>
      <c r="L28" s="618">
        <v>1606411</v>
      </c>
      <c r="M28" s="615">
        <v>89900</v>
      </c>
      <c r="N28" s="615">
        <v>34766</v>
      </c>
      <c r="O28" s="619">
        <v>1731077</v>
      </c>
      <c r="P28" s="614">
        <v>1118931</v>
      </c>
      <c r="Q28" s="615">
        <v>35599</v>
      </c>
      <c r="R28" s="615">
        <v>244106</v>
      </c>
      <c r="S28" s="616">
        <v>1398636</v>
      </c>
      <c r="T28" s="618">
        <v>531485</v>
      </c>
      <c r="U28" s="615">
        <v>183130</v>
      </c>
      <c r="V28" s="615">
        <v>35446</v>
      </c>
      <c r="W28" s="619">
        <v>750061</v>
      </c>
      <c r="X28" s="614">
        <v>268327</v>
      </c>
      <c r="Y28" s="615">
        <v>38783</v>
      </c>
      <c r="Z28" s="616">
        <v>307110</v>
      </c>
      <c r="AA28" s="618">
        <v>558965</v>
      </c>
      <c r="AB28" s="615">
        <v>9302</v>
      </c>
      <c r="AC28" s="619">
        <v>568267</v>
      </c>
      <c r="AD28" s="620">
        <v>0</v>
      </c>
      <c r="AE28" s="618">
        <v>219091</v>
      </c>
      <c r="AF28" s="615">
        <v>-921</v>
      </c>
      <c r="AG28" s="615">
        <v>40515</v>
      </c>
      <c r="AH28" s="619">
        <v>258685</v>
      </c>
      <c r="AI28" s="614">
        <v>409638</v>
      </c>
      <c r="AJ28" s="615">
        <v>66342</v>
      </c>
      <c r="AK28" s="615">
        <v>92711</v>
      </c>
      <c r="AL28" s="615">
        <v>19207</v>
      </c>
      <c r="AM28" s="616">
        <v>587898</v>
      </c>
      <c r="AN28" s="618">
        <v>161735</v>
      </c>
      <c r="AO28" s="615">
        <v>14459</v>
      </c>
      <c r="AP28" s="619">
        <v>176194</v>
      </c>
      <c r="AQ28" s="614">
        <v>446333</v>
      </c>
      <c r="AR28" s="615">
        <v>107396</v>
      </c>
      <c r="AS28" s="616">
        <v>553729</v>
      </c>
      <c r="AT28" s="621">
        <v>330108</v>
      </c>
      <c r="AU28" s="614">
        <v>1736537</v>
      </c>
      <c r="AV28" s="615">
        <v>845810</v>
      </c>
      <c r="AW28" s="616">
        <v>2582347</v>
      </c>
      <c r="AX28" s="618">
        <v>967019</v>
      </c>
      <c r="AY28" s="615">
        <v>6346</v>
      </c>
      <c r="AZ28" s="615">
        <v>27525</v>
      </c>
      <c r="BA28" s="619">
        <v>1000890</v>
      </c>
      <c r="BB28" s="614">
        <v>447052</v>
      </c>
      <c r="BC28" s="615">
        <v>29703</v>
      </c>
      <c r="BD28" s="616">
        <v>476755</v>
      </c>
      <c r="BE28" s="618">
        <v>246909</v>
      </c>
      <c r="BF28" s="615">
        <v>24157</v>
      </c>
      <c r="BG28" s="619">
        <v>271066</v>
      </c>
      <c r="BH28" s="620">
        <v>3077</v>
      </c>
      <c r="BI28" s="614">
        <v>152464</v>
      </c>
      <c r="BJ28" s="615">
        <v>220526</v>
      </c>
      <c r="BK28" s="615">
        <v>9202</v>
      </c>
      <c r="BL28" s="616">
        <v>382192</v>
      </c>
      <c r="BM28" s="614">
        <v>367013</v>
      </c>
      <c r="BN28" s="615">
        <v>52097</v>
      </c>
      <c r="BO28" s="616">
        <v>419110</v>
      </c>
      <c r="BP28" s="614">
        <v>668675</v>
      </c>
      <c r="BQ28" s="615">
        <v>24454</v>
      </c>
      <c r="BR28" s="615">
        <v>15701</v>
      </c>
      <c r="BS28" s="616">
        <v>708830</v>
      </c>
      <c r="BT28" s="618">
        <v>538940</v>
      </c>
      <c r="BU28" s="615">
        <v>111938</v>
      </c>
      <c r="BV28" s="615">
        <v>0</v>
      </c>
      <c r="BW28" s="616">
        <v>650878</v>
      </c>
      <c r="BX28" s="618">
        <v>167769</v>
      </c>
      <c r="BY28" s="615">
        <v>272787</v>
      </c>
      <c r="BZ28" s="615">
        <v>160320</v>
      </c>
      <c r="CA28" s="619">
        <v>600876</v>
      </c>
      <c r="CB28" s="614">
        <v>204277</v>
      </c>
      <c r="CC28" s="615">
        <v>122167</v>
      </c>
      <c r="CD28" s="615">
        <v>105220</v>
      </c>
      <c r="CE28" s="616">
        <v>431664</v>
      </c>
      <c r="CF28" s="618">
        <v>0</v>
      </c>
      <c r="CG28" s="615">
        <v>98440</v>
      </c>
      <c r="CH28" s="615">
        <v>18035</v>
      </c>
      <c r="CI28" s="619">
        <v>116475</v>
      </c>
      <c r="CJ28" s="614">
        <v>0</v>
      </c>
      <c r="CK28" s="615">
        <v>0</v>
      </c>
      <c r="CL28" s="616">
        <v>0</v>
      </c>
      <c r="CM28" s="618">
        <v>146421</v>
      </c>
      <c r="CN28" s="615">
        <v>83811</v>
      </c>
      <c r="CO28" s="615">
        <v>9237</v>
      </c>
      <c r="CP28" s="615">
        <v>-27</v>
      </c>
      <c r="CQ28" s="619">
        <v>239442</v>
      </c>
      <c r="CR28" s="614">
        <v>0</v>
      </c>
      <c r="CS28" s="615">
        <v>-715</v>
      </c>
      <c r="CT28" s="616">
        <v>-715</v>
      </c>
      <c r="CU28" s="614">
        <v>262561</v>
      </c>
      <c r="CV28" s="615">
        <v>56816</v>
      </c>
      <c r="CW28" s="616">
        <v>319377</v>
      </c>
      <c r="CX28" s="618">
        <v>311591</v>
      </c>
      <c r="CY28" s="615">
        <v>76731</v>
      </c>
      <c r="CZ28" s="615">
        <v>41963</v>
      </c>
      <c r="DA28" s="619">
        <v>4264</v>
      </c>
      <c r="DB28" s="616">
        <v>434549</v>
      </c>
      <c r="DC28" s="614">
        <v>218921</v>
      </c>
      <c r="DD28" s="615">
        <v>91873</v>
      </c>
      <c r="DE28" s="616">
        <v>310794</v>
      </c>
      <c r="DF28" s="617">
        <v>180261</v>
      </c>
      <c r="DG28" s="618">
        <v>167737</v>
      </c>
      <c r="DH28" s="615">
        <v>76748</v>
      </c>
      <c r="DI28" s="615">
        <v>81402</v>
      </c>
      <c r="DJ28" s="619">
        <v>325887</v>
      </c>
      <c r="DK28" s="614">
        <v>0</v>
      </c>
      <c r="DL28" s="615">
        <v>0</v>
      </c>
      <c r="DM28" s="616">
        <v>0</v>
      </c>
      <c r="DN28" s="620">
        <v>10620</v>
      </c>
      <c r="DO28" s="618">
        <v>111297</v>
      </c>
      <c r="DP28" s="615">
        <v>12739</v>
      </c>
      <c r="DQ28" s="619">
        <v>124036</v>
      </c>
      <c r="DR28" s="614">
        <v>474918</v>
      </c>
      <c r="DS28" s="615">
        <v>25584</v>
      </c>
      <c r="DT28" s="616">
        <v>500502</v>
      </c>
      <c r="DU28" s="621">
        <v>151192</v>
      </c>
      <c r="DV28" s="614">
        <v>44078</v>
      </c>
      <c r="DW28" s="615">
        <v>11891</v>
      </c>
      <c r="DX28" s="615">
        <v>77886</v>
      </c>
      <c r="DY28" s="616">
        <v>133855</v>
      </c>
      <c r="DZ28" s="614">
        <v>44449</v>
      </c>
      <c r="EA28" s="615">
        <v>64005</v>
      </c>
      <c r="EB28" s="615">
        <v>53157</v>
      </c>
      <c r="EC28" s="616">
        <v>161611</v>
      </c>
      <c r="ED28" s="618">
        <v>98940</v>
      </c>
      <c r="EE28" s="615">
        <v>53101</v>
      </c>
      <c r="EF28" s="616">
        <v>152041</v>
      </c>
      <c r="EG28" s="620">
        <v>50757</v>
      </c>
      <c r="EH28" s="618">
        <v>1248688</v>
      </c>
      <c r="EI28" s="615">
        <v>64675</v>
      </c>
      <c r="EJ28" s="616">
        <v>1313363</v>
      </c>
      <c r="EK28" s="621">
        <v>1574831</v>
      </c>
      <c r="EL28" s="620">
        <v>22105</v>
      </c>
      <c r="EM28" s="614">
        <v>18412303</v>
      </c>
      <c r="EN28" s="618">
        <v>-921</v>
      </c>
      <c r="EO28" s="618">
        <v>2287526</v>
      </c>
      <c r="EP28" s="618">
        <v>1986637</v>
      </c>
      <c r="EQ28" s="618">
        <v>14459</v>
      </c>
      <c r="ER28" s="618">
        <v>61023</v>
      </c>
      <c r="ES28" s="622">
        <v>22761027</v>
      </c>
      <c r="ET28" s="535"/>
      <c r="EU28" s="239"/>
      <c r="EV28" s="239"/>
      <c r="EW28" s="239"/>
      <c r="EX28" s="239"/>
      <c r="EY28" s="239"/>
      <c r="EZ28" s="239"/>
      <c r="FA28" s="239"/>
      <c r="FB28" s="239"/>
      <c r="FC28" s="239"/>
      <c r="FD28" s="239"/>
    </row>
    <row r="29" spans="1:160" s="225" customFormat="1" ht="21" customHeight="1">
      <c r="A29" s="543" t="s">
        <v>333</v>
      </c>
      <c r="B29" s="542"/>
      <c r="C29" s="542"/>
      <c r="D29" s="542"/>
      <c r="E29" s="542"/>
      <c r="F29" s="544"/>
      <c r="G29" s="902"/>
      <c r="H29" s="903"/>
      <c r="I29" s="903"/>
      <c r="J29" s="904"/>
      <c r="K29" s="905"/>
      <c r="L29" s="906"/>
      <c r="M29" s="903"/>
      <c r="N29" s="903"/>
      <c r="O29" s="907"/>
      <c r="P29" s="902"/>
      <c r="Q29" s="903"/>
      <c r="R29" s="903"/>
      <c r="S29" s="904"/>
      <c r="T29" s="906"/>
      <c r="U29" s="903"/>
      <c r="V29" s="903"/>
      <c r="W29" s="907"/>
      <c r="X29" s="902"/>
      <c r="Y29" s="903"/>
      <c r="Z29" s="904"/>
      <c r="AA29" s="906"/>
      <c r="AB29" s="903"/>
      <c r="AC29" s="907"/>
      <c r="AD29" s="908"/>
      <c r="AE29" s="906"/>
      <c r="AF29" s="903"/>
      <c r="AG29" s="903"/>
      <c r="AH29" s="907"/>
      <c r="AI29" s="902"/>
      <c r="AJ29" s="903"/>
      <c r="AK29" s="903"/>
      <c r="AL29" s="903"/>
      <c r="AM29" s="904"/>
      <c r="AN29" s="906"/>
      <c r="AO29" s="903"/>
      <c r="AP29" s="907"/>
      <c r="AQ29" s="902"/>
      <c r="AR29" s="903"/>
      <c r="AS29" s="904"/>
      <c r="AT29" s="909"/>
      <c r="AU29" s="902"/>
      <c r="AV29" s="903"/>
      <c r="AW29" s="904"/>
      <c r="AX29" s="906"/>
      <c r="AY29" s="903"/>
      <c r="AZ29" s="903"/>
      <c r="BA29" s="907"/>
      <c r="BB29" s="902"/>
      <c r="BC29" s="903"/>
      <c r="BD29" s="904"/>
      <c r="BE29" s="906"/>
      <c r="BF29" s="903"/>
      <c r="BG29" s="907"/>
      <c r="BH29" s="908"/>
      <c r="BI29" s="902"/>
      <c r="BJ29" s="903"/>
      <c r="BK29" s="903"/>
      <c r="BL29" s="904"/>
      <c r="BM29" s="902"/>
      <c r="BN29" s="903"/>
      <c r="BO29" s="904"/>
      <c r="BP29" s="902"/>
      <c r="BQ29" s="903"/>
      <c r="BR29" s="903"/>
      <c r="BS29" s="904"/>
      <c r="BT29" s="906"/>
      <c r="BU29" s="903"/>
      <c r="BV29" s="903"/>
      <c r="BW29" s="904"/>
      <c r="BX29" s="906"/>
      <c r="BY29" s="903"/>
      <c r="BZ29" s="903"/>
      <c r="CA29" s="907"/>
      <c r="CB29" s="902"/>
      <c r="CC29" s="903"/>
      <c r="CD29" s="903"/>
      <c r="CE29" s="904"/>
      <c r="CF29" s="906"/>
      <c r="CG29" s="903"/>
      <c r="CH29" s="903"/>
      <c r="CI29" s="907"/>
      <c r="CJ29" s="902"/>
      <c r="CK29" s="903"/>
      <c r="CL29" s="904"/>
      <c r="CM29" s="906"/>
      <c r="CN29" s="903"/>
      <c r="CO29" s="903"/>
      <c r="CP29" s="903"/>
      <c r="CQ29" s="907"/>
      <c r="CR29" s="902"/>
      <c r="CS29" s="903"/>
      <c r="CT29" s="904"/>
      <c r="CU29" s="902"/>
      <c r="CV29" s="903"/>
      <c r="CW29" s="904"/>
      <c r="CX29" s="906"/>
      <c r="CY29" s="903"/>
      <c r="CZ29" s="903"/>
      <c r="DA29" s="907"/>
      <c r="DB29" s="904"/>
      <c r="DC29" s="902"/>
      <c r="DD29" s="903"/>
      <c r="DE29" s="904"/>
      <c r="DF29" s="905"/>
      <c r="DG29" s="906"/>
      <c r="DH29" s="903"/>
      <c r="DI29" s="903"/>
      <c r="DJ29" s="907"/>
      <c r="DK29" s="902"/>
      <c r="DL29" s="903"/>
      <c r="DM29" s="904"/>
      <c r="DN29" s="908"/>
      <c r="DO29" s="906"/>
      <c r="DP29" s="903"/>
      <c r="DQ29" s="907"/>
      <c r="DR29" s="902"/>
      <c r="DS29" s="903"/>
      <c r="DT29" s="904"/>
      <c r="DU29" s="909"/>
      <c r="DV29" s="902"/>
      <c r="DW29" s="903"/>
      <c r="DX29" s="903"/>
      <c r="DY29" s="904"/>
      <c r="DZ29" s="902"/>
      <c r="EA29" s="903"/>
      <c r="EB29" s="903"/>
      <c r="EC29" s="904"/>
      <c r="ED29" s="906"/>
      <c r="EE29" s="903"/>
      <c r="EF29" s="904"/>
      <c r="EG29" s="908"/>
      <c r="EH29" s="906"/>
      <c r="EI29" s="903"/>
      <c r="EJ29" s="904"/>
      <c r="EK29" s="909"/>
      <c r="EL29" s="908"/>
      <c r="EM29" s="902"/>
      <c r="EN29" s="906"/>
      <c r="EO29" s="906"/>
      <c r="EP29" s="906"/>
      <c r="EQ29" s="906"/>
      <c r="ER29" s="906"/>
      <c r="ES29" s="910"/>
      <c r="ET29" s="535"/>
      <c r="EU29" s="239"/>
      <c r="EV29" s="239"/>
      <c r="EW29" s="239"/>
      <c r="EX29" s="239"/>
      <c r="EY29" s="239"/>
      <c r="EZ29" s="239"/>
      <c r="FA29" s="239"/>
      <c r="FB29" s="239"/>
      <c r="FC29" s="239"/>
      <c r="FD29" s="239"/>
    </row>
    <row r="30" spans="1:160" s="225" customFormat="1" ht="21" customHeight="1">
      <c r="A30" s="543"/>
      <c r="B30" s="556" t="s">
        <v>448</v>
      </c>
      <c r="C30" s="557"/>
      <c r="D30" s="557"/>
      <c r="E30" s="557"/>
      <c r="F30" s="558"/>
      <c r="G30" s="559">
        <v>6554903</v>
      </c>
      <c r="H30" s="560">
        <v>101159</v>
      </c>
      <c r="I30" s="560">
        <v>257926</v>
      </c>
      <c r="J30" s="561">
        <v>6913988</v>
      </c>
      <c r="K30" s="562">
        <v>4566</v>
      </c>
      <c r="L30" s="563">
        <v>2059925</v>
      </c>
      <c r="M30" s="560">
        <v>21857</v>
      </c>
      <c r="N30" s="560">
        <v>3385</v>
      </c>
      <c r="O30" s="564">
        <v>2085167</v>
      </c>
      <c r="P30" s="559">
        <v>1164855</v>
      </c>
      <c r="Q30" s="560">
        <v>130115</v>
      </c>
      <c r="R30" s="560">
        <v>62616</v>
      </c>
      <c r="S30" s="561">
        <v>1357586</v>
      </c>
      <c r="T30" s="563">
        <v>399925</v>
      </c>
      <c r="U30" s="560">
        <v>263253</v>
      </c>
      <c r="V30" s="560">
        <v>111350</v>
      </c>
      <c r="W30" s="564">
        <v>774528</v>
      </c>
      <c r="X30" s="559">
        <v>595888</v>
      </c>
      <c r="Y30" s="560">
        <v>16402</v>
      </c>
      <c r="Z30" s="561">
        <v>612290</v>
      </c>
      <c r="AA30" s="563">
        <v>638009</v>
      </c>
      <c r="AB30" s="560">
        <v>21882</v>
      </c>
      <c r="AC30" s="564">
        <v>659891</v>
      </c>
      <c r="AD30" s="565">
        <v>659223</v>
      </c>
      <c r="AE30" s="563">
        <v>442960</v>
      </c>
      <c r="AF30" s="560">
        <v>21280</v>
      </c>
      <c r="AG30" s="560">
        <v>73281</v>
      </c>
      <c r="AH30" s="564">
        <v>537521</v>
      </c>
      <c r="AI30" s="559">
        <v>198365</v>
      </c>
      <c r="AJ30" s="560">
        <v>170714</v>
      </c>
      <c r="AK30" s="560">
        <v>22111</v>
      </c>
      <c r="AL30" s="560">
        <v>43015</v>
      </c>
      <c r="AM30" s="561">
        <v>434205</v>
      </c>
      <c r="AN30" s="563">
        <v>182796</v>
      </c>
      <c r="AO30" s="560">
        <v>2925</v>
      </c>
      <c r="AP30" s="564">
        <v>185721</v>
      </c>
      <c r="AQ30" s="559">
        <v>1136525</v>
      </c>
      <c r="AR30" s="560">
        <v>217738</v>
      </c>
      <c r="AS30" s="561">
        <v>1354263</v>
      </c>
      <c r="AT30" s="566">
        <v>1002697</v>
      </c>
      <c r="AU30" s="559">
        <v>1667068</v>
      </c>
      <c r="AV30" s="560">
        <v>747623</v>
      </c>
      <c r="AW30" s="561">
        <v>2414691</v>
      </c>
      <c r="AX30" s="563">
        <v>1694794</v>
      </c>
      <c r="AY30" s="560">
        <v>4835</v>
      </c>
      <c r="AZ30" s="560">
        <v>3153</v>
      </c>
      <c r="BA30" s="564">
        <v>1702782</v>
      </c>
      <c r="BB30" s="559">
        <v>655808</v>
      </c>
      <c r="BC30" s="560">
        <v>631</v>
      </c>
      <c r="BD30" s="561">
        <v>656439</v>
      </c>
      <c r="BE30" s="563">
        <v>721248</v>
      </c>
      <c r="BF30" s="560">
        <v>0</v>
      </c>
      <c r="BG30" s="564">
        <v>721248</v>
      </c>
      <c r="BH30" s="565">
        <v>14055</v>
      </c>
      <c r="BI30" s="559">
        <v>369004</v>
      </c>
      <c r="BJ30" s="560">
        <v>20703</v>
      </c>
      <c r="BK30" s="560">
        <v>5850</v>
      </c>
      <c r="BL30" s="561">
        <v>395557</v>
      </c>
      <c r="BM30" s="559">
        <v>1751690</v>
      </c>
      <c r="BN30" s="560">
        <v>699504</v>
      </c>
      <c r="BO30" s="561">
        <v>2451194</v>
      </c>
      <c r="BP30" s="559">
        <v>582442</v>
      </c>
      <c r="BQ30" s="560">
        <v>27146</v>
      </c>
      <c r="BR30" s="560">
        <v>492606</v>
      </c>
      <c r="BS30" s="561">
        <v>1102194</v>
      </c>
      <c r="BT30" s="563">
        <v>424015</v>
      </c>
      <c r="BU30" s="560">
        <v>227717</v>
      </c>
      <c r="BV30" s="560">
        <v>177439</v>
      </c>
      <c r="BW30" s="561">
        <v>829171</v>
      </c>
      <c r="BX30" s="563">
        <v>77700</v>
      </c>
      <c r="BY30" s="560">
        <v>984431</v>
      </c>
      <c r="BZ30" s="560">
        <v>20238</v>
      </c>
      <c r="CA30" s="564">
        <v>1082369</v>
      </c>
      <c r="CB30" s="559">
        <v>105770</v>
      </c>
      <c r="CC30" s="560">
        <v>81181</v>
      </c>
      <c r="CD30" s="560">
        <v>89666</v>
      </c>
      <c r="CE30" s="561">
        <v>276617</v>
      </c>
      <c r="CF30" s="563">
        <v>342945</v>
      </c>
      <c r="CG30" s="560">
        <v>14403</v>
      </c>
      <c r="CH30" s="560">
        <v>64002</v>
      </c>
      <c r="CI30" s="564">
        <v>421350</v>
      </c>
      <c r="CJ30" s="559">
        <v>2126067</v>
      </c>
      <c r="CK30" s="560">
        <v>14038</v>
      </c>
      <c r="CL30" s="561">
        <v>2140105</v>
      </c>
      <c r="CM30" s="563">
        <v>41688</v>
      </c>
      <c r="CN30" s="560">
        <v>260729</v>
      </c>
      <c r="CO30" s="560">
        <v>69240</v>
      </c>
      <c r="CP30" s="560">
        <v>88699</v>
      </c>
      <c r="CQ30" s="564">
        <v>460356</v>
      </c>
      <c r="CR30" s="559">
        <v>476839</v>
      </c>
      <c r="CS30" s="560">
        <v>382207</v>
      </c>
      <c r="CT30" s="561">
        <v>859046</v>
      </c>
      <c r="CU30" s="559">
        <v>263563</v>
      </c>
      <c r="CV30" s="560">
        <v>223850</v>
      </c>
      <c r="CW30" s="561">
        <v>487413</v>
      </c>
      <c r="CX30" s="563">
        <v>508337</v>
      </c>
      <c r="CY30" s="560">
        <v>291475</v>
      </c>
      <c r="CZ30" s="560">
        <v>387282</v>
      </c>
      <c r="DA30" s="564">
        <v>45262</v>
      </c>
      <c r="DB30" s="561">
        <v>1232356</v>
      </c>
      <c r="DC30" s="559">
        <v>143919</v>
      </c>
      <c r="DD30" s="560">
        <v>15005</v>
      </c>
      <c r="DE30" s="561">
        <v>158924</v>
      </c>
      <c r="DF30" s="562">
        <v>362270</v>
      </c>
      <c r="DG30" s="563">
        <v>243187</v>
      </c>
      <c r="DH30" s="560">
        <v>131578</v>
      </c>
      <c r="DI30" s="560">
        <v>43778</v>
      </c>
      <c r="DJ30" s="564">
        <v>418543</v>
      </c>
      <c r="DK30" s="559">
        <v>758445</v>
      </c>
      <c r="DL30" s="560">
        <v>322997</v>
      </c>
      <c r="DM30" s="561">
        <v>1081442</v>
      </c>
      <c r="DN30" s="565">
        <v>47745</v>
      </c>
      <c r="DO30" s="563">
        <v>647822</v>
      </c>
      <c r="DP30" s="560">
        <v>48730</v>
      </c>
      <c r="DQ30" s="564">
        <v>696552</v>
      </c>
      <c r="DR30" s="559">
        <v>1448106</v>
      </c>
      <c r="DS30" s="560">
        <v>34467</v>
      </c>
      <c r="DT30" s="561">
        <v>1482573</v>
      </c>
      <c r="DU30" s="566">
        <v>26866</v>
      </c>
      <c r="DV30" s="559">
        <v>117460</v>
      </c>
      <c r="DW30" s="560">
        <v>89959</v>
      </c>
      <c r="DX30" s="560">
        <v>324785</v>
      </c>
      <c r="DY30" s="561">
        <v>532204</v>
      </c>
      <c r="DZ30" s="559">
        <v>34113</v>
      </c>
      <c r="EA30" s="560">
        <v>69321</v>
      </c>
      <c r="EB30" s="560">
        <v>36438</v>
      </c>
      <c r="EC30" s="561">
        <v>139872</v>
      </c>
      <c r="ED30" s="563">
        <v>275232</v>
      </c>
      <c r="EE30" s="560">
        <v>53095</v>
      </c>
      <c r="EF30" s="561">
        <v>328327</v>
      </c>
      <c r="EG30" s="565">
        <v>34256</v>
      </c>
      <c r="EH30" s="563">
        <v>1916965</v>
      </c>
      <c r="EI30" s="560">
        <v>402981</v>
      </c>
      <c r="EJ30" s="561">
        <v>2319946</v>
      </c>
      <c r="EK30" s="566">
        <v>1241770</v>
      </c>
      <c r="EL30" s="565">
        <v>0</v>
      </c>
      <c r="EM30" s="559">
        <v>34068594</v>
      </c>
      <c r="EN30" s="563">
        <v>21280</v>
      </c>
      <c r="EO30" s="563">
        <v>4369975</v>
      </c>
      <c r="EP30" s="563">
        <v>3937966</v>
      </c>
      <c r="EQ30" s="563">
        <v>2925</v>
      </c>
      <c r="ER30" s="563">
        <v>299139</v>
      </c>
      <c r="ES30" s="567">
        <v>42699879</v>
      </c>
      <c r="ET30" s="535"/>
      <c r="EU30" s="239"/>
      <c r="EV30" s="239"/>
      <c r="EW30" s="239"/>
      <c r="EX30" s="239"/>
      <c r="EY30" s="239"/>
      <c r="EZ30" s="239"/>
      <c r="FA30" s="239"/>
      <c r="FB30" s="239"/>
      <c r="FC30" s="239"/>
      <c r="FD30" s="239"/>
    </row>
    <row r="31" spans="1:160" s="225" customFormat="1" ht="21" customHeight="1">
      <c r="A31" s="543"/>
      <c r="B31" s="568"/>
      <c r="C31" s="564" t="s">
        <v>334</v>
      </c>
      <c r="D31" s="566"/>
      <c r="E31" s="566"/>
      <c r="F31" s="562"/>
      <c r="G31" s="559">
        <v>2835000</v>
      </c>
      <c r="H31" s="560">
        <v>0</v>
      </c>
      <c r="I31" s="560">
        <v>65400</v>
      </c>
      <c r="J31" s="561">
        <v>2900400</v>
      </c>
      <c r="K31" s="562">
        <v>0</v>
      </c>
      <c r="L31" s="563">
        <v>1376400</v>
      </c>
      <c r="M31" s="560">
        <v>14200</v>
      </c>
      <c r="N31" s="560">
        <v>0</v>
      </c>
      <c r="O31" s="564">
        <v>1390600</v>
      </c>
      <c r="P31" s="559">
        <v>569876</v>
      </c>
      <c r="Q31" s="560">
        <v>59400</v>
      </c>
      <c r="R31" s="560">
        <v>19200</v>
      </c>
      <c r="S31" s="561">
        <v>648476</v>
      </c>
      <c r="T31" s="563">
        <v>161400</v>
      </c>
      <c r="U31" s="560">
        <v>97100</v>
      </c>
      <c r="V31" s="560">
        <v>0</v>
      </c>
      <c r="W31" s="564">
        <v>258500</v>
      </c>
      <c r="X31" s="559">
        <v>236400</v>
      </c>
      <c r="Y31" s="560">
        <v>5700</v>
      </c>
      <c r="Z31" s="561">
        <v>242100</v>
      </c>
      <c r="AA31" s="563">
        <v>510700</v>
      </c>
      <c r="AB31" s="560">
        <v>13100</v>
      </c>
      <c r="AC31" s="564">
        <v>523800</v>
      </c>
      <c r="AD31" s="565">
        <v>287700</v>
      </c>
      <c r="AE31" s="563">
        <v>251677</v>
      </c>
      <c r="AF31" s="560">
        <v>0</v>
      </c>
      <c r="AG31" s="560">
        <v>0</v>
      </c>
      <c r="AH31" s="564">
        <v>251677</v>
      </c>
      <c r="AI31" s="559">
        <v>78100</v>
      </c>
      <c r="AJ31" s="560">
        <v>71500</v>
      </c>
      <c r="AK31" s="560">
        <v>0</v>
      </c>
      <c r="AL31" s="560">
        <v>36100</v>
      </c>
      <c r="AM31" s="561">
        <v>185700</v>
      </c>
      <c r="AN31" s="563">
        <v>67100</v>
      </c>
      <c r="AO31" s="560">
        <v>0</v>
      </c>
      <c r="AP31" s="564">
        <v>67100</v>
      </c>
      <c r="AQ31" s="559">
        <v>749000</v>
      </c>
      <c r="AR31" s="560">
        <v>43800</v>
      </c>
      <c r="AS31" s="561">
        <v>792800</v>
      </c>
      <c r="AT31" s="566">
        <v>324600</v>
      </c>
      <c r="AU31" s="559">
        <v>743700</v>
      </c>
      <c r="AV31" s="560">
        <v>459300</v>
      </c>
      <c r="AW31" s="561">
        <v>1203000</v>
      </c>
      <c r="AX31" s="563">
        <v>1205900</v>
      </c>
      <c r="AY31" s="560">
        <v>2500</v>
      </c>
      <c r="AZ31" s="560">
        <v>0</v>
      </c>
      <c r="BA31" s="564">
        <v>1208400</v>
      </c>
      <c r="BB31" s="559">
        <v>426000</v>
      </c>
      <c r="BC31" s="560">
        <v>0</v>
      </c>
      <c r="BD31" s="561">
        <v>426000</v>
      </c>
      <c r="BE31" s="563">
        <v>384000</v>
      </c>
      <c r="BF31" s="560">
        <v>0</v>
      </c>
      <c r="BG31" s="564">
        <v>384000</v>
      </c>
      <c r="BH31" s="565">
        <v>0</v>
      </c>
      <c r="BI31" s="559">
        <v>149100</v>
      </c>
      <c r="BJ31" s="560">
        <v>0</v>
      </c>
      <c r="BK31" s="560">
        <v>0</v>
      </c>
      <c r="BL31" s="561">
        <v>149100</v>
      </c>
      <c r="BM31" s="559">
        <v>797500</v>
      </c>
      <c r="BN31" s="560">
        <v>350900</v>
      </c>
      <c r="BO31" s="561">
        <v>1148400</v>
      </c>
      <c r="BP31" s="559">
        <v>251900</v>
      </c>
      <c r="BQ31" s="560">
        <v>11500</v>
      </c>
      <c r="BR31" s="560">
        <v>108900</v>
      </c>
      <c r="BS31" s="561">
        <v>372300</v>
      </c>
      <c r="BT31" s="563">
        <v>208700</v>
      </c>
      <c r="BU31" s="560">
        <v>110100</v>
      </c>
      <c r="BV31" s="560">
        <v>0</v>
      </c>
      <c r="BW31" s="561">
        <v>318800</v>
      </c>
      <c r="BX31" s="563">
        <v>200</v>
      </c>
      <c r="BY31" s="560">
        <v>483000</v>
      </c>
      <c r="BZ31" s="560">
        <v>0</v>
      </c>
      <c r="CA31" s="564">
        <v>483200</v>
      </c>
      <c r="CB31" s="559">
        <v>90300</v>
      </c>
      <c r="CC31" s="560">
        <v>63500</v>
      </c>
      <c r="CD31" s="560">
        <v>69900</v>
      </c>
      <c r="CE31" s="561">
        <v>223700</v>
      </c>
      <c r="CF31" s="563">
        <v>66200</v>
      </c>
      <c r="CG31" s="560">
        <v>0</v>
      </c>
      <c r="CH31" s="560">
        <v>34900</v>
      </c>
      <c r="CI31" s="564">
        <v>101100</v>
      </c>
      <c r="CJ31" s="559">
        <v>731800</v>
      </c>
      <c r="CK31" s="560">
        <v>0</v>
      </c>
      <c r="CL31" s="561">
        <v>731800</v>
      </c>
      <c r="CM31" s="563">
        <v>14800</v>
      </c>
      <c r="CN31" s="560">
        <v>98200</v>
      </c>
      <c r="CO31" s="560">
        <v>0</v>
      </c>
      <c r="CP31" s="560">
        <v>30700</v>
      </c>
      <c r="CQ31" s="564">
        <v>143700</v>
      </c>
      <c r="CR31" s="559">
        <v>229500</v>
      </c>
      <c r="CS31" s="560">
        <v>124900</v>
      </c>
      <c r="CT31" s="561">
        <v>354400</v>
      </c>
      <c r="CU31" s="559">
        <v>136200</v>
      </c>
      <c r="CV31" s="560">
        <v>74400</v>
      </c>
      <c r="CW31" s="561">
        <v>210600</v>
      </c>
      <c r="CX31" s="563">
        <v>219800</v>
      </c>
      <c r="CY31" s="560">
        <v>141600</v>
      </c>
      <c r="CZ31" s="560">
        <v>147900</v>
      </c>
      <c r="DA31" s="564">
        <v>11700</v>
      </c>
      <c r="DB31" s="561">
        <v>521000</v>
      </c>
      <c r="DC31" s="559">
        <v>46500</v>
      </c>
      <c r="DD31" s="560">
        <v>0</v>
      </c>
      <c r="DE31" s="561">
        <v>46500</v>
      </c>
      <c r="DF31" s="562">
        <v>155000</v>
      </c>
      <c r="DG31" s="563">
        <v>91800</v>
      </c>
      <c r="DH31" s="560">
        <v>28800</v>
      </c>
      <c r="DI31" s="560">
        <v>0</v>
      </c>
      <c r="DJ31" s="564">
        <v>120600</v>
      </c>
      <c r="DK31" s="559">
        <v>101000</v>
      </c>
      <c r="DL31" s="560">
        <v>42700</v>
      </c>
      <c r="DM31" s="561">
        <v>143700</v>
      </c>
      <c r="DN31" s="565">
        <v>13400</v>
      </c>
      <c r="DO31" s="563">
        <v>252200</v>
      </c>
      <c r="DP31" s="560">
        <v>0</v>
      </c>
      <c r="DQ31" s="564">
        <v>252200</v>
      </c>
      <c r="DR31" s="559">
        <v>404700</v>
      </c>
      <c r="DS31" s="560">
        <v>0</v>
      </c>
      <c r="DT31" s="561">
        <v>404700</v>
      </c>
      <c r="DU31" s="566">
        <v>8300</v>
      </c>
      <c r="DV31" s="559">
        <v>54500</v>
      </c>
      <c r="DW31" s="560">
        <v>35200</v>
      </c>
      <c r="DX31" s="560">
        <v>147500</v>
      </c>
      <c r="DY31" s="561">
        <v>237200</v>
      </c>
      <c r="DZ31" s="559">
        <v>30000</v>
      </c>
      <c r="EA31" s="560">
        <v>65000</v>
      </c>
      <c r="EB31" s="560">
        <v>0</v>
      </c>
      <c r="EC31" s="561">
        <v>95000</v>
      </c>
      <c r="ED31" s="563">
        <v>112400</v>
      </c>
      <c r="EE31" s="560">
        <v>0</v>
      </c>
      <c r="EF31" s="561">
        <v>112400</v>
      </c>
      <c r="EG31" s="565">
        <v>1700</v>
      </c>
      <c r="EH31" s="563">
        <v>606400</v>
      </c>
      <c r="EI31" s="560">
        <v>162500</v>
      </c>
      <c r="EJ31" s="561">
        <v>768900</v>
      </c>
      <c r="EK31" s="566">
        <v>481300</v>
      </c>
      <c r="EL31" s="565">
        <v>0</v>
      </c>
      <c r="EM31" s="559">
        <v>15441053</v>
      </c>
      <c r="EN31" s="563">
        <v>0</v>
      </c>
      <c r="EO31" s="563">
        <v>1954400</v>
      </c>
      <c r="EP31" s="563">
        <v>1171600</v>
      </c>
      <c r="EQ31" s="563">
        <v>0</v>
      </c>
      <c r="ER31" s="563">
        <v>126800</v>
      </c>
      <c r="ES31" s="567">
        <v>18693853</v>
      </c>
      <c r="ET31" s="535"/>
      <c r="EU31" s="239"/>
      <c r="EV31" s="239"/>
      <c r="EW31" s="239"/>
      <c r="EX31" s="239"/>
      <c r="EY31" s="239"/>
      <c r="EZ31" s="239"/>
      <c r="FA31" s="239"/>
      <c r="FB31" s="239"/>
      <c r="FC31" s="239"/>
      <c r="FD31" s="239"/>
    </row>
    <row r="32" spans="1:160" s="225" customFormat="1" ht="21" customHeight="1">
      <c r="A32" s="543"/>
      <c r="B32" s="568"/>
      <c r="C32" s="564" t="s">
        <v>335</v>
      </c>
      <c r="D32" s="566"/>
      <c r="E32" s="566"/>
      <c r="F32" s="562"/>
      <c r="G32" s="559">
        <v>0</v>
      </c>
      <c r="H32" s="560">
        <v>0</v>
      </c>
      <c r="I32" s="560">
        <v>0</v>
      </c>
      <c r="J32" s="561">
        <v>0</v>
      </c>
      <c r="K32" s="562">
        <v>0</v>
      </c>
      <c r="L32" s="563">
        <v>0</v>
      </c>
      <c r="M32" s="560">
        <v>0</v>
      </c>
      <c r="N32" s="560">
        <v>0</v>
      </c>
      <c r="O32" s="564">
        <v>0</v>
      </c>
      <c r="P32" s="559">
        <v>0</v>
      </c>
      <c r="Q32" s="560">
        <v>0</v>
      </c>
      <c r="R32" s="560">
        <v>0</v>
      </c>
      <c r="S32" s="561">
        <v>0</v>
      </c>
      <c r="T32" s="563">
        <v>0</v>
      </c>
      <c r="U32" s="560">
        <v>0</v>
      </c>
      <c r="V32" s="560">
        <v>0</v>
      </c>
      <c r="W32" s="564">
        <v>0</v>
      </c>
      <c r="X32" s="559">
        <v>0</v>
      </c>
      <c r="Y32" s="560">
        <v>0</v>
      </c>
      <c r="Z32" s="561">
        <v>0</v>
      </c>
      <c r="AA32" s="563">
        <v>0</v>
      </c>
      <c r="AB32" s="560">
        <v>0</v>
      </c>
      <c r="AC32" s="564">
        <v>0</v>
      </c>
      <c r="AD32" s="565">
        <v>0</v>
      </c>
      <c r="AE32" s="563">
        <v>0</v>
      </c>
      <c r="AF32" s="560">
        <v>0</v>
      </c>
      <c r="AG32" s="560">
        <v>0</v>
      </c>
      <c r="AH32" s="564">
        <v>0</v>
      </c>
      <c r="AI32" s="559">
        <v>0</v>
      </c>
      <c r="AJ32" s="560">
        <v>0</v>
      </c>
      <c r="AK32" s="560">
        <v>0</v>
      </c>
      <c r="AL32" s="560">
        <v>0</v>
      </c>
      <c r="AM32" s="561">
        <v>0</v>
      </c>
      <c r="AN32" s="563">
        <v>0</v>
      </c>
      <c r="AO32" s="560">
        <v>0</v>
      </c>
      <c r="AP32" s="564">
        <v>0</v>
      </c>
      <c r="AQ32" s="559">
        <v>0</v>
      </c>
      <c r="AR32" s="560">
        <v>0</v>
      </c>
      <c r="AS32" s="561">
        <v>0</v>
      </c>
      <c r="AT32" s="566">
        <v>0</v>
      </c>
      <c r="AU32" s="559">
        <v>0</v>
      </c>
      <c r="AV32" s="560">
        <v>0</v>
      </c>
      <c r="AW32" s="561">
        <v>0</v>
      </c>
      <c r="AX32" s="563">
        <v>0</v>
      </c>
      <c r="AY32" s="560">
        <v>0</v>
      </c>
      <c r="AZ32" s="560">
        <v>0</v>
      </c>
      <c r="BA32" s="564">
        <v>0</v>
      </c>
      <c r="BB32" s="559">
        <v>0</v>
      </c>
      <c r="BC32" s="560">
        <v>0</v>
      </c>
      <c r="BD32" s="561">
        <v>0</v>
      </c>
      <c r="BE32" s="563">
        <v>0</v>
      </c>
      <c r="BF32" s="560">
        <v>0</v>
      </c>
      <c r="BG32" s="564">
        <v>0</v>
      </c>
      <c r="BH32" s="565">
        <v>0</v>
      </c>
      <c r="BI32" s="559">
        <v>0</v>
      </c>
      <c r="BJ32" s="560">
        <v>0</v>
      </c>
      <c r="BK32" s="560">
        <v>0</v>
      </c>
      <c r="BL32" s="561">
        <v>0</v>
      </c>
      <c r="BM32" s="559">
        <v>0</v>
      </c>
      <c r="BN32" s="560">
        <v>0</v>
      </c>
      <c r="BO32" s="561">
        <v>0</v>
      </c>
      <c r="BP32" s="559">
        <v>0</v>
      </c>
      <c r="BQ32" s="560">
        <v>0</v>
      </c>
      <c r="BR32" s="560">
        <v>0</v>
      </c>
      <c r="BS32" s="561">
        <v>0</v>
      </c>
      <c r="BT32" s="563">
        <v>0</v>
      </c>
      <c r="BU32" s="560">
        <v>0</v>
      </c>
      <c r="BV32" s="560">
        <v>0</v>
      </c>
      <c r="BW32" s="561">
        <v>0</v>
      </c>
      <c r="BX32" s="563">
        <v>0</v>
      </c>
      <c r="BY32" s="560">
        <v>0</v>
      </c>
      <c r="BZ32" s="560">
        <v>0</v>
      </c>
      <c r="CA32" s="564">
        <v>0</v>
      </c>
      <c r="CB32" s="559">
        <v>0</v>
      </c>
      <c r="CC32" s="560">
        <v>0</v>
      </c>
      <c r="CD32" s="560">
        <v>0</v>
      </c>
      <c r="CE32" s="561">
        <v>0</v>
      </c>
      <c r="CF32" s="563">
        <v>0</v>
      </c>
      <c r="CG32" s="560">
        <v>0</v>
      </c>
      <c r="CH32" s="560">
        <v>0</v>
      </c>
      <c r="CI32" s="564">
        <v>0</v>
      </c>
      <c r="CJ32" s="559">
        <v>0</v>
      </c>
      <c r="CK32" s="560">
        <v>0</v>
      </c>
      <c r="CL32" s="561">
        <v>0</v>
      </c>
      <c r="CM32" s="563">
        <v>0</v>
      </c>
      <c r="CN32" s="560">
        <v>0</v>
      </c>
      <c r="CO32" s="560">
        <v>0</v>
      </c>
      <c r="CP32" s="560">
        <v>0</v>
      </c>
      <c r="CQ32" s="564">
        <v>0</v>
      </c>
      <c r="CR32" s="559">
        <v>0</v>
      </c>
      <c r="CS32" s="560">
        <v>0</v>
      </c>
      <c r="CT32" s="561">
        <v>0</v>
      </c>
      <c r="CU32" s="559">
        <v>0</v>
      </c>
      <c r="CV32" s="560">
        <v>0</v>
      </c>
      <c r="CW32" s="561">
        <v>0</v>
      </c>
      <c r="CX32" s="563">
        <v>0</v>
      </c>
      <c r="CY32" s="560">
        <v>0</v>
      </c>
      <c r="CZ32" s="560">
        <v>0</v>
      </c>
      <c r="DA32" s="564">
        <v>0</v>
      </c>
      <c r="DB32" s="561">
        <v>0</v>
      </c>
      <c r="DC32" s="559">
        <v>0</v>
      </c>
      <c r="DD32" s="560">
        <v>0</v>
      </c>
      <c r="DE32" s="561">
        <v>0</v>
      </c>
      <c r="DF32" s="562">
        <v>0</v>
      </c>
      <c r="DG32" s="563">
        <v>0</v>
      </c>
      <c r="DH32" s="560">
        <v>0</v>
      </c>
      <c r="DI32" s="560">
        <v>0</v>
      </c>
      <c r="DJ32" s="564">
        <v>0</v>
      </c>
      <c r="DK32" s="559">
        <v>0</v>
      </c>
      <c r="DL32" s="560">
        <v>0</v>
      </c>
      <c r="DM32" s="561">
        <v>0</v>
      </c>
      <c r="DN32" s="565">
        <v>0</v>
      </c>
      <c r="DO32" s="563">
        <v>0</v>
      </c>
      <c r="DP32" s="560">
        <v>0</v>
      </c>
      <c r="DQ32" s="564">
        <v>0</v>
      </c>
      <c r="DR32" s="559">
        <v>0</v>
      </c>
      <c r="DS32" s="560">
        <v>0</v>
      </c>
      <c r="DT32" s="561">
        <v>0</v>
      </c>
      <c r="DU32" s="566">
        <v>0</v>
      </c>
      <c r="DV32" s="559">
        <v>0</v>
      </c>
      <c r="DW32" s="560">
        <v>0</v>
      </c>
      <c r="DX32" s="560">
        <v>0</v>
      </c>
      <c r="DY32" s="561">
        <v>0</v>
      </c>
      <c r="DZ32" s="559">
        <v>0</v>
      </c>
      <c r="EA32" s="560">
        <v>0</v>
      </c>
      <c r="EB32" s="560">
        <v>0</v>
      </c>
      <c r="EC32" s="561">
        <v>0</v>
      </c>
      <c r="ED32" s="563">
        <v>0</v>
      </c>
      <c r="EE32" s="560">
        <v>0</v>
      </c>
      <c r="EF32" s="561">
        <v>0</v>
      </c>
      <c r="EG32" s="565">
        <v>0</v>
      </c>
      <c r="EH32" s="563">
        <v>0</v>
      </c>
      <c r="EI32" s="560">
        <v>0</v>
      </c>
      <c r="EJ32" s="561">
        <v>0</v>
      </c>
      <c r="EK32" s="566">
        <v>0</v>
      </c>
      <c r="EL32" s="565">
        <v>0</v>
      </c>
      <c r="EM32" s="559">
        <v>0</v>
      </c>
      <c r="EN32" s="563">
        <v>0</v>
      </c>
      <c r="EO32" s="563">
        <v>0</v>
      </c>
      <c r="EP32" s="563">
        <v>0</v>
      </c>
      <c r="EQ32" s="563">
        <v>0</v>
      </c>
      <c r="ER32" s="563">
        <v>0</v>
      </c>
      <c r="ES32" s="567">
        <v>0</v>
      </c>
      <c r="ET32" s="535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</row>
    <row r="33" spans="1:160" s="225" customFormat="1" ht="21" customHeight="1">
      <c r="A33" s="543"/>
      <c r="B33" s="568"/>
      <c r="C33" s="564" t="s">
        <v>336</v>
      </c>
      <c r="D33" s="566"/>
      <c r="E33" s="566"/>
      <c r="F33" s="562"/>
      <c r="G33" s="559">
        <v>1808538</v>
      </c>
      <c r="H33" s="560">
        <v>101022</v>
      </c>
      <c r="I33" s="560">
        <v>77075</v>
      </c>
      <c r="J33" s="561">
        <v>1986635</v>
      </c>
      <c r="K33" s="562">
        <v>4282</v>
      </c>
      <c r="L33" s="563">
        <v>53724</v>
      </c>
      <c r="M33" s="560">
        <v>3201</v>
      </c>
      <c r="N33" s="560">
        <v>0</v>
      </c>
      <c r="O33" s="564">
        <v>56925</v>
      </c>
      <c r="P33" s="559">
        <v>126118</v>
      </c>
      <c r="Q33" s="560">
        <v>11728</v>
      </c>
      <c r="R33" s="560">
        <v>27616</v>
      </c>
      <c r="S33" s="561">
        <v>165462</v>
      </c>
      <c r="T33" s="563">
        <v>183834</v>
      </c>
      <c r="U33" s="560">
        <v>48114</v>
      </c>
      <c r="V33" s="560">
        <v>104336</v>
      </c>
      <c r="W33" s="564">
        <v>336284</v>
      </c>
      <c r="X33" s="559">
        <v>149028</v>
      </c>
      <c r="Y33" s="560">
        <v>1316</v>
      </c>
      <c r="Z33" s="561">
        <v>150344</v>
      </c>
      <c r="AA33" s="563">
        <v>69140</v>
      </c>
      <c r="AB33" s="560">
        <v>8782</v>
      </c>
      <c r="AC33" s="564">
        <v>77922</v>
      </c>
      <c r="AD33" s="565">
        <v>223390</v>
      </c>
      <c r="AE33" s="563">
        <v>55111</v>
      </c>
      <c r="AF33" s="560">
        <v>0</v>
      </c>
      <c r="AG33" s="560">
        <v>73281</v>
      </c>
      <c r="AH33" s="564">
        <v>128392</v>
      </c>
      <c r="AI33" s="559">
        <v>51365</v>
      </c>
      <c r="AJ33" s="560">
        <v>16020</v>
      </c>
      <c r="AK33" s="560">
        <v>0</v>
      </c>
      <c r="AL33" s="560">
        <v>0</v>
      </c>
      <c r="AM33" s="561">
        <v>67385</v>
      </c>
      <c r="AN33" s="563">
        <v>46546</v>
      </c>
      <c r="AO33" s="560">
        <v>2925</v>
      </c>
      <c r="AP33" s="564">
        <v>49471</v>
      </c>
      <c r="AQ33" s="559">
        <v>59730</v>
      </c>
      <c r="AR33" s="560">
        <v>97503</v>
      </c>
      <c r="AS33" s="561">
        <v>157233</v>
      </c>
      <c r="AT33" s="566">
        <v>255112</v>
      </c>
      <c r="AU33" s="559">
        <v>360470</v>
      </c>
      <c r="AV33" s="560">
        <v>20724</v>
      </c>
      <c r="AW33" s="561">
        <v>381194</v>
      </c>
      <c r="AX33" s="563">
        <v>335959</v>
      </c>
      <c r="AY33" s="560">
        <v>0</v>
      </c>
      <c r="AZ33" s="560">
        <v>2425</v>
      </c>
      <c r="BA33" s="564">
        <v>338384</v>
      </c>
      <c r="BB33" s="559">
        <v>0</v>
      </c>
      <c r="BC33" s="560">
        <v>0</v>
      </c>
      <c r="BD33" s="561">
        <v>0</v>
      </c>
      <c r="BE33" s="563">
        <v>167532</v>
      </c>
      <c r="BF33" s="560">
        <v>0</v>
      </c>
      <c r="BG33" s="564">
        <v>167532</v>
      </c>
      <c r="BH33" s="565">
        <v>13405</v>
      </c>
      <c r="BI33" s="559">
        <v>44759</v>
      </c>
      <c r="BJ33" s="560">
        <v>703</v>
      </c>
      <c r="BK33" s="560">
        <v>5850</v>
      </c>
      <c r="BL33" s="561">
        <v>51312</v>
      </c>
      <c r="BM33" s="559">
        <v>562332</v>
      </c>
      <c r="BN33" s="560">
        <v>87164</v>
      </c>
      <c r="BO33" s="561">
        <v>649496</v>
      </c>
      <c r="BP33" s="559">
        <v>103085</v>
      </c>
      <c r="BQ33" s="560">
        <v>945</v>
      </c>
      <c r="BR33" s="560">
        <v>222578</v>
      </c>
      <c r="BS33" s="561">
        <v>326608</v>
      </c>
      <c r="BT33" s="563">
        <v>28444</v>
      </c>
      <c r="BU33" s="560">
        <v>2628</v>
      </c>
      <c r="BV33" s="560">
        <v>165027</v>
      </c>
      <c r="BW33" s="561">
        <v>196099</v>
      </c>
      <c r="BX33" s="563">
        <v>54490</v>
      </c>
      <c r="BY33" s="560">
        <v>46063</v>
      </c>
      <c r="BZ33" s="560">
        <v>16136</v>
      </c>
      <c r="CA33" s="564">
        <v>116689</v>
      </c>
      <c r="CB33" s="559">
        <v>11195</v>
      </c>
      <c r="CC33" s="560">
        <v>16643</v>
      </c>
      <c r="CD33" s="560">
        <v>17578</v>
      </c>
      <c r="CE33" s="561">
        <v>45416</v>
      </c>
      <c r="CF33" s="563">
        <v>217078</v>
      </c>
      <c r="CG33" s="560">
        <v>14403</v>
      </c>
      <c r="CH33" s="560">
        <v>3755</v>
      </c>
      <c r="CI33" s="564">
        <v>235236</v>
      </c>
      <c r="CJ33" s="559">
        <v>879321</v>
      </c>
      <c r="CK33" s="560">
        <v>14038</v>
      </c>
      <c r="CL33" s="561">
        <v>893359</v>
      </c>
      <c r="CM33" s="563">
        <v>24742</v>
      </c>
      <c r="CN33" s="560">
        <v>53686</v>
      </c>
      <c r="CO33" s="560">
        <v>0</v>
      </c>
      <c r="CP33" s="560">
        <v>15374</v>
      </c>
      <c r="CQ33" s="564">
        <v>93802</v>
      </c>
      <c r="CR33" s="559">
        <v>63797</v>
      </c>
      <c r="CS33" s="560">
        <v>87754</v>
      </c>
      <c r="CT33" s="561">
        <v>151551</v>
      </c>
      <c r="CU33" s="559">
        <v>11485</v>
      </c>
      <c r="CV33" s="560">
        <v>59658</v>
      </c>
      <c r="CW33" s="561">
        <v>71143</v>
      </c>
      <c r="CX33" s="563">
        <v>70899</v>
      </c>
      <c r="CY33" s="560">
        <v>16093</v>
      </c>
      <c r="CZ33" s="560">
        <v>22862</v>
      </c>
      <c r="DA33" s="564">
        <v>13062</v>
      </c>
      <c r="DB33" s="561">
        <v>122916</v>
      </c>
      <c r="DC33" s="559">
        <v>26953</v>
      </c>
      <c r="DD33" s="560">
        <v>11715</v>
      </c>
      <c r="DE33" s="561">
        <v>38668</v>
      </c>
      <c r="DF33" s="562">
        <v>62612</v>
      </c>
      <c r="DG33" s="563">
        <v>28740</v>
      </c>
      <c r="DH33" s="560">
        <v>52563</v>
      </c>
      <c r="DI33" s="560">
        <v>36169</v>
      </c>
      <c r="DJ33" s="564">
        <v>117472</v>
      </c>
      <c r="DK33" s="559">
        <v>556361</v>
      </c>
      <c r="DL33" s="560">
        <v>217277</v>
      </c>
      <c r="DM33" s="561">
        <v>773638</v>
      </c>
      <c r="DN33" s="565">
        <v>8526</v>
      </c>
      <c r="DO33" s="563">
        <v>76768</v>
      </c>
      <c r="DP33" s="560">
        <v>46960</v>
      </c>
      <c r="DQ33" s="564">
        <v>123728</v>
      </c>
      <c r="DR33" s="559">
        <v>114817</v>
      </c>
      <c r="DS33" s="560">
        <v>0</v>
      </c>
      <c r="DT33" s="561">
        <v>114817</v>
      </c>
      <c r="DU33" s="566">
        <v>17336</v>
      </c>
      <c r="DV33" s="559">
        <v>34116</v>
      </c>
      <c r="DW33" s="560">
        <v>18601</v>
      </c>
      <c r="DX33" s="560">
        <v>30279</v>
      </c>
      <c r="DY33" s="561">
        <v>82996</v>
      </c>
      <c r="DZ33" s="559">
        <v>0</v>
      </c>
      <c r="EA33" s="560">
        <v>4321</v>
      </c>
      <c r="EB33" s="560">
        <v>35594</v>
      </c>
      <c r="EC33" s="561">
        <v>39915</v>
      </c>
      <c r="ED33" s="563">
        <v>94240</v>
      </c>
      <c r="EE33" s="560">
        <v>17152</v>
      </c>
      <c r="EF33" s="561">
        <v>111392</v>
      </c>
      <c r="EG33" s="565">
        <v>21910</v>
      </c>
      <c r="EH33" s="563">
        <v>615942</v>
      </c>
      <c r="EI33" s="560">
        <v>50959</v>
      </c>
      <c r="EJ33" s="561">
        <v>666901</v>
      </c>
      <c r="EK33" s="566">
        <v>207259</v>
      </c>
      <c r="EL33" s="565">
        <v>0</v>
      </c>
      <c r="EM33" s="559">
        <v>7856942</v>
      </c>
      <c r="EN33" s="563">
        <v>0</v>
      </c>
      <c r="EO33" s="563">
        <v>711962</v>
      </c>
      <c r="EP33" s="563">
        <v>1277471</v>
      </c>
      <c r="EQ33" s="563">
        <v>2925</v>
      </c>
      <c r="ER33" s="563">
        <v>50849</v>
      </c>
      <c r="ES33" s="567">
        <v>9900149</v>
      </c>
      <c r="ET33" s="535"/>
      <c r="EU33" s="239"/>
      <c r="EV33" s="239"/>
      <c r="EW33" s="239"/>
      <c r="EX33" s="239"/>
      <c r="EY33" s="239"/>
      <c r="EZ33" s="239"/>
      <c r="FA33" s="239"/>
      <c r="FB33" s="239"/>
      <c r="FC33" s="239"/>
      <c r="FD33" s="239"/>
    </row>
    <row r="34" spans="1:160" s="225" customFormat="1" ht="21" customHeight="1">
      <c r="A34" s="543"/>
      <c r="B34" s="568"/>
      <c r="C34" s="564" t="s">
        <v>337</v>
      </c>
      <c r="D34" s="566"/>
      <c r="E34" s="566"/>
      <c r="F34" s="562"/>
      <c r="G34" s="559">
        <v>0</v>
      </c>
      <c r="H34" s="560">
        <v>0</v>
      </c>
      <c r="I34" s="560">
        <v>0</v>
      </c>
      <c r="J34" s="561">
        <v>0</v>
      </c>
      <c r="K34" s="562">
        <v>0</v>
      </c>
      <c r="L34" s="563">
        <v>0</v>
      </c>
      <c r="M34" s="560">
        <v>0</v>
      </c>
      <c r="N34" s="560">
        <v>0</v>
      </c>
      <c r="O34" s="564">
        <v>0</v>
      </c>
      <c r="P34" s="559">
        <v>0</v>
      </c>
      <c r="Q34" s="560">
        <v>0</v>
      </c>
      <c r="R34" s="560">
        <v>0</v>
      </c>
      <c r="S34" s="561">
        <v>0</v>
      </c>
      <c r="T34" s="563">
        <v>0</v>
      </c>
      <c r="U34" s="560">
        <v>0</v>
      </c>
      <c r="V34" s="560">
        <v>0</v>
      </c>
      <c r="W34" s="564">
        <v>0</v>
      </c>
      <c r="X34" s="559">
        <v>0</v>
      </c>
      <c r="Y34" s="560">
        <v>0</v>
      </c>
      <c r="Z34" s="561">
        <v>0</v>
      </c>
      <c r="AA34" s="563">
        <v>0</v>
      </c>
      <c r="AB34" s="560">
        <v>0</v>
      </c>
      <c r="AC34" s="564">
        <v>0</v>
      </c>
      <c r="AD34" s="565">
        <v>0</v>
      </c>
      <c r="AE34" s="563">
        <v>0</v>
      </c>
      <c r="AF34" s="560">
        <v>0</v>
      </c>
      <c r="AG34" s="560">
        <v>0</v>
      </c>
      <c r="AH34" s="564">
        <v>0</v>
      </c>
      <c r="AI34" s="559">
        <v>0</v>
      </c>
      <c r="AJ34" s="560">
        <v>0</v>
      </c>
      <c r="AK34" s="560">
        <v>0</v>
      </c>
      <c r="AL34" s="560">
        <v>0</v>
      </c>
      <c r="AM34" s="561">
        <v>0</v>
      </c>
      <c r="AN34" s="563">
        <v>0</v>
      </c>
      <c r="AO34" s="560">
        <v>0</v>
      </c>
      <c r="AP34" s="564">
        <v>0</v>
      </c>
      <c r="AQ34" s="559">
        <v>0</v>
      </c>
      <c r="AR34" s="560">
        <v>0</v>
      </c>
      <c r="AS34" s="561">
        <v>0</v>
      </c>
      <c r="AT34" s="566">
        <v>0</v>
      </c>
      <c r="AU34" s="559">
        <v>0</v>
      </c>
      <c r="AV34" s="560">
        <v>0</v>
      </c>
      <c r="AW34" s="561">
        <v>0</v>
      </c>
      <c r="AX34" s="563">
        <v>0</v>
      </c>
      <c r="AY34" s="560">
        <v>0</v>
      </c>
      <c r="AZ34" s="560">
        <v>0</v>
      </c>
      <c r="BA34" s="564">
        <v>0</v>
      </c>
      <c r="BB34" s="559">
        <v>0</v>
      </c>
      <c r="BC34" s="560">
        <v>0</v>
      </c>
      <c r="BD34" s="561">
        <v>0</v>
      </c>
      <c r="BE34" s="563">
        <v>0</v>
      </c>
      <c r="BF34" s="560">
        <v>0</v>
      </c>
      <c r="BG34" s="564">
        <v>0</v>
      </c>
      <c r="BH34" s="565">
        <v>0</v>
      </c>
      <c r="BI34" s="559">
        <v>0</v>
      </c>
      <c r="BJ34" s="560">
        <v>0</v>
      </c>
      <c r="BK34" s="560">
        <v>0</v>
      </c>
      <c r="BL34" s="561">
        <v>0</v>
      </c>
      <c r="BM34" s="559">
        <v>0</v>
      </c>
      <c r="BN34" s="560">
        <v>0</v>
      </c>
      <c r="BO34" s="561">
        <v>0</v>
      </c>
      <c r="BP34" s="559">
        <v>0</v>
      </c>
      <c r="BQ34" s="560">
        <v>0</v>
      </c>
      <c r="BR34" s="560">
        <v>0</v>
      </c>
      <c r="BS34" s="561">
        <v>0</v>
      </c>
      <c r="BT34" s="563">
        <v>0</v>
      </c>
      <c r="BU34" s="560">
        <v>0</v>
      </c>
      <c r="BV34" s="560">
        <v>0</v>
      </c>
      <c r="BW34" s="561">
        <v>0</v>
      </c>
      <c r="BX34" s="563">
        <v>0</v>
      </c>
      <c r="BY34" s="560">
        <v>0</v>
      </c>
      <c r="BZ34" s="560">
        <v>0</v>
      </c>
      <c r="CA34" s="564">
        <v>0</v>
      </c>
      <c r="CB34" s="559">
        <v>0</v>
      </c>
      <c r="CC34" s="560">
        <v>0</v>
      </c>
      <c r="CD34" s="560">
        <v>0</v>
      </c>
      <c r="CE34" s="561">
        <v>0</v>
      </c>
      <c r="CF34" s="563">
        <v>0</v>
      </c>
      <c r="CG34" s="560">
        <v>0</v>
      </c>
      <c r="CH34" s="560">
        <v>0</v>
      </c>
      <c r="CI34" s="564">
        <v>0</v>
      </c>
      <c r="CJ34" s="559">
        <v>0</v>
      </c>
      <c r="CK34" s="560">
        <v>0</v>
      </c>
      <c r="CL34" s="561">
        <v>0</v>
      </c>
      <c r="CM34" s="563">
        <v>0</v>
      </c>
      <c r="CN34" s="560">
        <v>0</v>
      </c>
      <c r="CO34" s="560">
        <v>0</v>
      </c>
      <c r="CP34" s="560">
        <v>0</v>
      </c>
      <c r="CQ34" s="564">
        <v>0</v>
      </c>
      <c r="CR34" s="559">
        <v>0</v>
      </c>
      <c r="CS34" s="560">
        <v>0</v>
      </c>
      <c r="CT34" s="561">
        <v>0</v>
      </c>
      <c r="CU34" s="559">
        <v>0</v>
      </c>
      <c r="CV34" s="560">
        <v>0</v>
      </c>
      <c r="CW34" s="561">
        <v>0</v>
      </c>
      <c r="CX34" s="563">
        <v>0</v>
      </c>
      <c r="CY34" s="560">
        <v>0</v>
      </c>
      <c r="CZ34" s="560">
        <v>0</v>
      </c>
      <c r="DA34" s="564">
        <v>0</v>
      </c>
      <c r="DB34" s="561">
        <v>0</v>
      </c>
      <c r="DC34" s="559">
        <v>0</v>
      </c>
      <c r="DD34" s="560">
        <v>0</v>
      </c>
      <c r="DE34" s="561">
        <v>0</v>
      </c>
      <c r="DF34" s="562">
        <v>0</v>
      </c>
      <c r="DG34" s="563">
        <v>0</v>
      </c>
      <c r="DH34" s="560">
        <v>0</v>
      </c>
      <c r="DI34" s="560">
        <v>0</v>
      </c>
      <c r="DJ34" s="564">
        <v>0</v>
      </c>
      <c r="DK34" s="559">
        <v>0</v>
      </c>
      <c r="DL34" s="560">
        <v>0</v>
      </c>
      <c r="DM34" s="561">
        <v>0</v>
      </c>
      <c r="DN34" s="565">
        <v>0</v>
      </c>
      <c r="DO34" s="563">
        <v>0</v>
      </c>
      <c r="DP34" s="560">
        <v>0</v>
      </c>
      <c r="DQ34" s="564">
        <v>0</v>
      </c>
      <c r="DR34" s="559">
        <v>0</v>
      </c>
      <c r="DS34" s="560">
        <v>0</v>
      </c>
      <c r="DT34" s="561">
        <v>0</v>
      </c>
      <c r="DU34" s="566">
        <v>0</v>
      </c>
      <c r="DV34" s="559">
        <v>0</v>
      </c>
      <c r="DW34" s="560">
        <v>0</v>
      </c>
      <c r="DX34" s="560">
        <v>0</v>
      </c>
      <c r="DY34" s="561">
        <v>0</v>
      </c>
      <c r="DZ34" s="559">
        <v>0</v>
      </c>
      <c r="EA34" s="560">
        <v>0</v>
      </c>
      <c r="EB34" s="560">
        <v>0</v>
      </c>
      <c r="EC34" s="561">
        <v>0</v>
      </c>
      <c r="ED34" s="563">
        <v>0</v>
      </c>
      <c r="EE34" s="560">
        <v>0</v>
      </c>
      <c r="EF34" s="561">
        <v>0</v>
      </c>
      <c r="EG34" s="565">
        <v>0</v>
      </c>
      <c r="EH34" s="563">
        <v>0</v>
      </c>
      <c r="EI34" s="560">
        <v>0</v>
      </c>
      <c r="EJ34" s="561">
        <v>0</v>
      </c>
      <c r="EK34" s="566">
        <v>0</v>
      </c>
      <c r="EL34" s="565">
        <v>0</v>
      </c>
      <c r="EM34" s="559">
        <v>0</v>
      </c>
      <c r="EN34" s="563">
        <v>0</v>
      </c>
      <c r="EO34" s="563">
        <v>0</v>
      </c>
      <c r="EP34" s="563">
        <v>0</v>
      </c>
      <c r="EQ34" s="563">
        <v>0</v>
      </c>
      <c r="ER34" s="563">
        <v>0</v>
      </c>
      <c r="ES34" s="567">
        <v>0</v>
      </c>
      <c r="ET34" s="535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</row>
    <row r="35" spans="1:160" s="225" customFormat="1" ht="21" customHeight="1">
      <c r="A35" s="543"/>
      <c r="B35" s="568"/>
      <c r="C35" s="564" t="s">
        <v>338</v>
      </c>
      <c r="D35" s="566"/>
      <c r="E35" s="566"/>
      <c r="F35" s="562"/>
      <c r="G35" s="559">
        <v>0</v>
      </c>
      <c r="H35" s="560">
        <v>0</v>
      </c>
      <c r="I35" s="560">
        <v>0</v>
      </c>
      <c r="J35" s="561">
        <v>0</v>
      </c>
      <c r="K35" s="562">
        <v>0</v>
      </c>
      <c r="L35" s="563">
        <v>0</v>
      </c>
      <c r="M35" s="560">
        <v>0</v>
      </c>
      <c r="N35" s="560">
        <v>0</v>
      </c>
      <c r="O35" s="564">
        <v>0</v>
      </c>
      <c r="P35" s="559">
        <v>0</v>
      </c>
      <c r="Q35" s="560">
        <v>0</v>
      </c>
      <c r="R35" s="560">
        <v>0</v>
      </c>
      <c r="S35" s="561">
        <v>0</v>
      </c>
      <c r="T35" s="563">
        <v>0</v>
      </c>
      <c r="U35" s="560">
        <v>0</v>
      </c>
      <c r="V35" s="560">
        <v>0</v>
      </c>
      <c r="W35" s="564">
        <v>0</v>
      </c>
      <c r="X35" s="559">
        <v>0</v>
      </c>
      <c r="Y35" s="560">
        <v>0</v>
      </c>
      <c r="Z35" s="561">
        <v>0</v>
      </c>
      <c r="AA35" s="563">
        <v>0</v>
      </c>
      <c r="AB35" s="560">
        <v>0</v>
      </c>
      <c r="AC35" s="564">
        <v>0</v>
      </c>
      <c r="AD35" s="565">
        <v>0</v>
      </c>
      <c r="AE35" s="563">
        <v>0</v>
      </c>
      <c r="AF35" s="560">
        <v>0</v>
      </c>
      <c r="AG35" s="560">
        <v>0</v>
      </c>
      <c r="AH35" s="564">
        <v>0</v>
      </c>
      <c r="AI35" s="559">
        <v>0</v>
      </c>
      <c r="AJ35" s="560">
        <v>0</v>
      </c>
      <c r="AK35" s="560">
        <v>0</v>
      </c>
      <c r="AL35" s="560">
        <v>0</v>
      </c>
      <c r="AM35" s="561">
        <v>0</v>
      </c>
      <c r="AN35" s="563">
        <v>0</v>
      </c>
      <c r="AO35" s="560">
        <v>0</v>
      </c>
      <c r="AP35" s="564">
        <v>0</v>
      </c>
      <c r="AQ35" s="559">
        <v>0</v>
      </c>
      <c r="AR35" s="560">
        <v>0</v>
      </c>
      <c r="AS35" s="561">
        <v>0</v>
      </c>
      <c r="AT35" s="566">
        <v>0</v>
      </c>
      <c r="AU35" s="559">
        <v>0</v>
      </c>
      <c r="AV35" s="560">
        <v>0</v>
      </c>
      <c r="AW35" s="561">
        <v>0</v>
      </c>
      <c r="AX35" s="563">
        <v>0</v>
      </c>
      <c r="AY35" s="560">
        <v>0</v>
      </c>
      <c r="AZ35" s="560">
        <v>0</v>
      </c>
      <c r="BA35" s="564">
        <v>0</v>
      </c>
      <c r="BB35" s="559">
        <v>0</v>
      </c>
      <c r="BC35" s="560">
        <v>0</v>
      </c>
      <c r="BD35" s="561">
        <v>0</v>
      </c>
      <c r="BE35" s="563">
        <v>0</v>
      </c>
      <c r="BF35" s="560">
        <v>0</v>
      </c>
      <c r="BG35" s="564">
        <v>0</v>
      </c>
      <c r="BH35" s="565">
        <v>0</v>
      </c>
      <c r="BI35" s="559">
        <v>0</v>
      </c>
      <c r="BJ35" s="560">
        <v>0</v>
      </c>
      <c r="BK35" s="560">
        <v>0</v>
      </c>
      <c r="BL35" s="561">
        <v>0</v>
      </c>
      <c r="BM35" s="559">
        <v>0</v>
      </c>
      <c r="BN35" s="560">
        <v>0</v>
      </c>
      <c r="BO35" s="561">
        <v>0</v>
      </c>
      <c r="BP35" s="559">
        <v>0</v>
      </c>
      <c r="BQ35" s="560">
        <v>0</v>
      </c>
      <c r="BR35" s="560">
        <v>0</v>
      </c>
      <c r="BS35" s="561">
        <v>0</v>
      </c>
      <c r="BT35" s="563">
        <v>0</v>
      </c>
      <c r="BU35" s="560">
        <v>0</v>
      </c>
      <c r="BV35" s="560">
        <v>0</v>
      </c>
      <c r="BW35" s="561">
        <v>0</v>
      </c>
      <c r="BX35" s="563">
        <v>0</v>
      </c>
      <c r="BY35" s="560">
        <v>0</v>
      </c>
      <c r="BZ35" s="560">
        <v>0</v>
      </c>
      <c r="CA35" s="564">
        <v>0</v>
      </c>
      <c r="CB35" s="559">
        <v>0</v>
      </c>
      <c r="CC35" s="560">
        <v>0</v>
      </c>
      <c r="CD35" s="560">
        <v>0</v>
      </c>
      <c r="CE35" s="561">
        <v>0</v>
      </c>
      <c r="CF35" s="563">
        <v>0</v>
      </c>
      <c r="CG35" s="560">
        <v>0</v>
      </c>
      <c r="CH35" s="560">
        <v>0</v>
      </c>
      <c r="CI35" s="564">
        <v>0</v>
      </c>
      <c r="CJ35" s="559">
        <v>0</v>
      </c>
      <c r="CK35" s="560">
        <v>0</v>
      </c>
      <c r="CL35" s="561">
        <v>0</v>
      </c>
      <c r="CM35" s="563">
        <v>0</v>
      </c>
      <c r="CN35" s="560">
        <v>0</v>
      </c>
      <c r="CO35" s="560">
        <v>0</v>
      </c>
      <c r="CP35" s="560">
        <v>0</v>
      </c>
      <c r="CQ35" s="564">
        <v>0</v>
      </c>
      <c r="CR35" s="559">
        <v>0</v>
      </c>
      <c r="CS35" s="560">
        <v>0</v>
      </c>
      <c r="CT35" s="561">
        <v>0</v>
      </c>
      <c r="CU35" s="559">
        <v>0</v>
      </c>
      <c r="CV35" s="560">
        <v>0</v>
      </c>
      <c r="CW35" s="561">
        <v>0</v>
      </c>
      <c r="CX35" s="563">
        <v>0</v>
      </c>
      <c r="CY35" s="560">
        <v>0</v>
      </c>
      <c r="CZ35" s="560">
        <v>0</v>
      </c>
      <c r="DA35" s="564">
        <v>0</v>
      </c>
      <c r="DB35" s="561">
        <v>0</v>
      </c>
      <c r="DC35" s="559">
        <v>0</v>
      </c>
      <c r="DD35" s="560">
        <v>0</v>
      </c>
      <c r="DE35" s="561">
        <v>0</v>
      </c>
      <c r="DF35" s="562">
        <v>0</v>
      </c>
      <c r="DG35" s="563">
        <v>0</v>
      </c>
      <c r="DH35" s="560">
        <v>0</v>
      </c>
      <c r="DI35" s="560">
        <v>0</v>
      </c>
      <c r="DJ35" s="564">
        <v>0</v>
      </c>
      <c r="DK35" s="559">
        <v>0</v>
      </c>
      <c r="DL35" s="560">
        <v>0</v>
      </c>
      <c r="DM35" s="561">
        <v>0</v>
      </c>
      <c r="DN35" s="565">
        <v>0</v>
      </c>
      <c r="DO35" s="563">
        <v>0</v>
      </c>
      <c r="DP35" s="560">
        <v>0</v>
      </c>
      <c r="DQ35" s="564">
        <v>0</v>
      </c>
      <c r="DR35" s="559">
        <v>0</v>
      </c>
      <c r="DS35" s="560">
        <v>0</v>
      </c>
      <c r="DT35" s="561">
        <v>0</v>
      </c>
      <c r="DU35" s="566">
        <v>0</v>
      </c>
      <c r="DV35" s="559">
        <v>0</v>
      </c>
      <c r="DW35" s="560">
        <v>0</v>
      </c>
      <c r="DX35" s="560">
        <v>0</v>
      </c>
      <c r="DY35" s="561">
        <v>0</v>
      </c>
      <c r="DZ35" s="559">
        <v>0</v>
      </c>
      <c r="EA35" s="560">
        <v>0</v>
      </c>
      <c r="EB35" s="560">
        <v>0</v>
      </c>
      <c r="EC35" s="561">
        <v>0</v>
      </c>
      <c r="ED35" s="563">
        <v>0</v>
      </c>
      <c r="EE35" s="560">
        <v>0</v>
      </c>
      <c r="EF35" s="561">
        <v>0</v>
      </c>
      <c r="EG35" s="565">
        <v>0</v>
      </c>
      <c r="EH35" s="563">
        <v>0</v>
      </c>
      <c r="EI35" s="560">
        <v>0</v>
      </c>
      <c r="EJ35" s="561">
        <v>0</v>
      </c>
      <c r="EK35" s="566">
        <v>0</v>
      </c>
      <c r="EL35" s="565">
        <v>0</v>
      </c>
      <c r="EM35" s="559">
        <v>0</v>
      </c>
      <c r="EN35" s="563">
        <v>0</v>
      </c>
      <c r="EO35" s="563">
        <v>0</v>
      </c>
      <c r="EP35" s="563">
        <v>0</v>
      </c>
      <c r="EQ35" s="563">
        <v>0</v>
      </c>
      <c r="ER35" s="563">
        <v>0</v>
      </c>
      <c r="ES35" s="567">
        <v>0</v>
      </c>
      <c r="ET35" s="535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</row>
    <row r="36" spans="1:160" s="225" customFormat="1" ht="21" customHeight="1">
      <c r="A36" s="543"/>
      <c r="B36" s="568"/>
      <c r="C36" s="564" t="s">
        <v>339</v>
      </c>
      <c r="D36" s="566"/>
      <c r="E36" s="566"/>
      <c r="F36" s="562"/>
      <c r="G36" s="559">
        <v>1759410</v>
      </c>
      <c r="H36" s="560">
        <v>0</v>
      </c>
      <c r="I36" s="560">
        <v>0</v>
      </c>
      <c r="J36" s="561">
        <v>1759410</v>
      </c>
      <c r="K36" s="562">
        <v>0</v>
      </c>
      <c r="L36" s="563">
        <v>544267</v>
      </c>
      <c r="M36" s="560">
        <v>0</v>
      </c>
      <c r="N36" s="560">
        <v>0</v>
      </c>
      <c r="O36" s="564">
        <v>544267</v>
      </c>
      <c r="P36" s="559">
        <v>397251</v>
      </c>
      <c r="Q36" s="560">
        <v>49914</v>
      </c>
      <c r="R36" s="560">
        <v>15800</v>
      </c>
      <c r="S36" s="561">
        <v>462965</v>
      </c>
      <c r="T36" s="563">
        <v>20747</v>
      </c>
      <c r="U36" s="560">
        <v>96160</v>
      </c>
      <c r="V36" s="560">
        <v>0</v>
      </c>
      <c r="W36" s="564">
        <v>116907</v>
      </c>
      <c r="X36" s="559">
        <v>177435</v>
      </c>
      <c r="Y36" s="560">
        <v>0</v>
      </c>
      <c r="Z36" s="561">
        <v>177435</v>
      </c>
      <c r="AA36" s="563">
        <v>47350</v>
      </c>
      <c r="AB36" s="560">
        <v>0</v>
      </c>
      <c r="AC36" s="564">
        <v>47350</v>
      </c>
      <c r="AD36" s="565">
        <v>123325</v>
      </c>
      <c r="AE36" s="563">
        <v>86836</v>
      </c>
      <c r="AF36" s="560">
        <v>0</v>
      </c>
      <c r="AG36" s="560">
        <v>0</v>
      </c>
      <c r="AH36" s="564">
        <v>86836</v>
      </c>
      <c r="AI36" s="559">
        <v>43500</v>
      </c>
      <c r="AJ36" s="560">
        <v>51000</v>
      </c>
      <c r="AK36" s="560">
        <v>0</v>
      </c>
      <c r="AL36" s="560">
        <v>3000</v>
      </c>
      <c r="AM36" s="561">
        <v>97500</v>
      </c>
      <c r="AN36" s="563">
        <v>62045</v>
      </c>
      <c r="AO36" s="560">
        <v>0</v>
      </c>
      <c r="AP36" s="564">
        <v>62045</v>
      </c>
      <c r="AQ36" s="559">
        <v>199143</v>
      </c>
      <c r="AR36" s="560">
        <v>53725</v>
      </c>
      <c r="AS36" s="561">
        <v>252868</v>
      </c>
      <c r="AT36" s="566">
        <v>386268</v>
      </c>
      <c r="AU36" s="559">
        <v>240228</v>
      </c>
      <c r="AV36" s="560">
        <v>201378</v>
      </c>
      <c r="AW36" s="561">
        <v>441606</v>
      </c>
      <c r="AX36" s="563">
        <v>78098</v>
      </c>
      <c r="AY36" s="560">
        <v>0</v>
      </c>
      <c r="AZ36" s="560">
        <v>0</v>
      </c>
      <c r="BA36" s="564">
        <v>78098</v>
      </c>
      <c r="BB36" s="559">
        <v>202721</v>
      </c>
      <c r="BC36" s="560">
        <v>0</v>
      </c>
      <c r="BD36" s="561">
        <v>202721</v>
      </c>
      <c r="BE36" s="563">
        <v>164136</v>
      </c>
      <c r="BF36" s="560">
        <v>0</v>
      </c>
      <c r="BG36" s="564">
        <v>164136</v>
      </c>
      <c r="BH36" s="565">
        <v>0</v>
      </c>
      <c r="BI36" s="559">
        <v>142783</v>
      </c>
      <c r="BJ36" s="560">
        <v>0</v>
      </c>
      <c r="BK36" s="560">
        <v>0</v>
      </c>
      <c r="BL36" s="561">
        <v>142783</v>
      </c>
      <c r="BM36" s="559">
        <v>293650</v>
      </c>
      <c r="BN36" s="560">
        <v>219350</v>
      </c>
      <c r="BO36" s="561">
        <v>513000</v>
      </c>
      <c r="BP36" s="559">
        <v>130150</v>
      </c>
      <c r="BQ36" s="560">
        <v>11350</v>
      </c>
      <c r="BR36" s="560">
        <v>128500</v>
      </c>
      <c r="BS36" s="561">
        <v>270000</v>
      </c>
      <c r="BT36" s="563">
        <v>174574</v>
      </c>
      <c r="BU36" s="560">
        <v>98992</v>
      </c>
      <c r="BV36" s="560">
        <v>0</v>
      </c>
      <c r="BW36" s="561">
        <v>273566</v>
      </c>
      <c r="BX36" s="563">
        <v>0</v>
      </c>
      <c r="BY36" s="560">
        <v>408663</v>
      </c>
      <c r="BZ36" s="560">
        <v>0</v>
      </c>
      <c r="CA36" s="564">
        <v>408663</v>
      </c>
      <c r="CB36" s="559">
        <v>0</v>
      </c>
      <c r="CC36" s="560">
        <v>0</v>
      </c>
      <c r="CD36" s="560">
        <v>0</v>
      </c>
      <c r="CE36" s="561">
        <v>0</v>
      </c>
      <c r="CF36" s="563">
        <v>43700</v>
      </c>
      <c r="CG36" s="560">
        <v>0</v>
      </c>
      <c r="CH36" s="560">
        <v>16661</v>
      </c>
      <c r="CI36" s="564">
        <v>60361</v>
      </c>
      <c r="CJ36" s="559">
        <v>505513</v>
      </c>
      <c r="CK36" s="560">
        <v>0</v>
      </c>
      <c r="CL36" s="561">
        <v>505513</v>
      </c>
      <c r="CM36" s="563">
        <v>0</v>
      </c>
      <c r="CN36" s="560">
        <v>98170</v>
      </c>
      <c r="CO36" s="560">
        <v>2000</v>
      </c>
      <c r="CP36" s="560">
        <v>22265</v>
      </c>
      <c r="CQ36" s="564">
        <v>122435</v>
      </c>
      <c r="CR36" s="559">
        <v>163514</v>
      </c>
      <c r="CS36" s="560">
        <v>100000</v>
      </c>
      <c r="CT36" s="561">
        <v>263514</v>
      </c>
      <c r="CU36" s="559">
        <v>91300</v>
      </c>
      <c r="CV36" s="560">
        <v>0</v>
      </c>
      <c r="CW36" s="561">
        <v>91300</v>
      </c>
      <c r="CX36" s="563">
        <v>187980</v>
      </c>
      <c r="CY36" s="560">
        <v>116666</v>
      </c>
      <c r="CZ36" s="560">
        <v>130000</v>
      </c>
      <c r="DA36" s="564">
        <v>12101</v>
      </c>
      <c r="DB36" s="561">
        <v>446747</v>
      </c>
      <c r="DC36" s="559">
        <v>41900</v>
      </c>
      <c r="DD36" s="560">
        <v>0</v>
      </c>
      <c r="DE36" s="561">
        <v>41900</v>
      </c>
      <c r="DF36" s="562">
        <v>128557</v>
      </c>
      <c r="DG36" s="563">
        <v>82703</v>
      </c>
      <c r="DH36" s="560">
        <v>29371</v>
      </c>
      <c r="DI36" s="560">
        <v>0</v>
      </c>
      <c r="DJ36" s="564">
        <v>112074</v>
      </c>
      <c r="DK36" s="559">
        <v>84045</v>
      </c>
      <c r="DL36" s="560">
        <v>45981</v>
      </c>
      <c r="DM36" s="561">
        <v>130026</v>
      </c>
      <c r="DN36" s="565">
        <v>21400</v>
      </c>
      <c r="DO36" s="563">
        <v>284500</v>
      </c>
      <c r="DP36" s="560">
        <v>0</v>
      </c>
      <c r="DQ36" s="564">
        <v>284500</v>
      </c>
      <c r="DR36" s="559">
        <v>648219</v>
      </c>
      <c r="DS36" s="560">
        <v>0</v>
      </c>
      <c r="DT36" s="561">
        <v>648219</v>
      </c>
      <c r="DU36" s="566">
        <v>0</v>
      </c>
      <c r="DV36" s="559">
        <v>22384</v>
      </c>
      <c r="DW36" s="560">
        <v>27416</v>
      </c>
      <c r="DX36" s="560">
        <v>105250</v>
      </c>
      <c r="DY36" s="561">
        <v>155050</v>
      </c>
      <c r="DZ36" s="559">
        <v>2700</v>
      </c>
      <c r="EA36" s="560">
        <v>0</v>
      </c>
      <c r="EB36" s="560">
        <v>0</v>
      </c>
      <c r="EC36" s="561">
        <v>2700</v>
      </c>
      <c r="ED36" s="563">
        <v>35346</v>
      </c>
      <c r="EE36" s="560">
        <v>0</v>
      </c>
      <c r="EF36" s="561">
        <v>35346</v>
      </c>
      <c r="EG36" s="565">
        <v>0</v>
      </c>
      <c r="EH36" s="563">
        <v>586367</v>
      </c>
      <c r="EI36" s="560">
        <v>173530</v>
      </c>
      <c r="EJ36" s="561">
        <v>759897</v>
      </c>
      <c r="EK36" s="566">
        <v>499830</v>
      </c>
      <c r="EL36" s="565">
        <v>0</v>
      </c>
      <c r="EM36" s="559">
        <v>8682475</v>
      </c>
      <c r="EN36" s="563">
        <v>0</v>
      </c>
      <c r="EO36" s="563">
        <v>1408591</v>
      </c>
      <c r="EP36" s="563">
        <v>754625</v>
      </c>
      <c r="EQ36" s="563">
        <v>0</v>
      </c>
      <c r="ER36" s="563">
        <v>75427</v>
      </c>
      <c r="ES36" s="567">
        <v>10921118</v>
      </c>
      <c r="ET36" s="535"/>
      <c r="EU36" s="239"/>
      <c r="EV36" s="239"/>
      <c r="EW36" s="239"/>
      <c r="EX36" s="239"/>
      <c r="EY36" s="239"/>
      <c r="EZ36" s="239"/>
      <c r="FA36" s="239"/>
      <c r="FB36" s="239"/>
      <c r="FC36" s="239"/>
      <c r="FD36" s="239"/>
    </row>
    <row r="37" spans="1:160" s="225" customFormat="1" ht="21" customHeight="1">
      <c r="A37" s="543"/>
      <c r="B37" s="568"/>
      <c r="C37" s="564" t="s">
        <v>340</v>
      </c>
      <c r="D37" s="566"/>
      <c r="E37" s="566"/>
      <c r="F37" s="562"/>
      <c r="G37" s="559">
        <v>0</v>
      </c>
      <c r="H37" s="560">
        <v>0</v>
      </c>
      <c r="I37" s="560">
        <v>61750</v>
      </c>
      <c r="J37" s="561">
        <v>61750</v>
      </c>
      <c r="K37" s="562">
        <v>0</v>
      </c>
      <c r="L37" s="563">
        <v>0</v>
      </c>
      <c r="M37" s="560">
        <v>0</v>
      </c>
      <c r="N37" s="560">
        <v>1600</v>
      </c>
      <c r="O37" s="564">
        <v>1600</v>
      </c>
      <c r="P37" s="559">
        <v>340</v>
      </c>
      <c r="Q37" s="560">
        <v>360</v>
      </c>
      <c r="R37" s="560">
        <v>0</v>
      </c>
      <c r="S37" s="561">
        <v>700</v>
      </c>
      <c r="T37" s="563">
        <v>0</v>
      </c>
      <c r="U37" s="560">
        <v>0</v>
      </c>
      <c r="V37" s="560">
        <v>0</v>
      </c>
      <c r="W37" s="564">
        <v>0</v>
      </c>
      <c r="X37" s="559">
        <v>5000</v>
      </c>
      <c r="Y37" s="560">
        <v>9386</v>
      </c>
      <c r="Z37" s="561">
        <v>14386</v>
      </c>
      <c r="AA37" s="563">
        <v>0</v>
      </c>
      <c r="AB37" s="560">
        <v>0</v>
      </c>
      <c r="AC37" s="564">
        <v>0</v>
      </c>
      <c r="AD37" s="565">
        <v>1200</v>
      </c>
      <c r="AE37" s="563">
        <v>0</v>
      </c>
      <c r="AF37" s="560">
        <v>0</v>
      </c>
      <c r="AG37" s="560">
        <v>0</v>
      </c>
      <c r="AH37" s="564">
        <v>0</v>
      </c>
      <c r="AI37" s="559">
        <v>800</v>
      </c>
      <c r="AJ37" s="560">
        <v>700</v>
      </c>
      <c r="AK37" s="560">
        <v>17903</v>
      </c>
      <c r="AL37" s="560">
        <v>0</v>
      </c>
      <c r="AM37" s="561">
        <v>19403</v>
      </c>
      <c r="AN37" s="563">
        <v>0</v>
      </c>
      <c r="AO37" s="560">
        <v>0</v>
      </c>
      <c r="AP37" s="564">
        <v>0</v>
      </c>
      <c r="AQ37" s="559">
        <v>4600</v>
      </c>
      <c r="AR37" s="560">
        <v>11673</v>
      </c>
      <c r="AS37" s="561">
        <v>16273</v>
      </c>
      <c r="AT37" s="566">
        <v>0</v>
      </c>
      <c r="AU37" s="559">
        <v>0</v>
      </c>
      <c r="AV37" s="560">
        <v>0</v>
      </c>
      <c r="AW37" s="561">
        <v>0</v>
      </c>
      <c r="AX37" s="563">
        <v>0</v>
      </c>
      <c r="AY37" s="560">
        <v>0</v>
      </c>
      <c r="AZ37" s="560">
        <v>0</v>
      </c>
      <c r="BA37" s="564">
        <v>0</v>
      </c>
      <c r="BB37" s="559">
        <v>0</v>
      </c>
      <c r="BC37" s="560">
        <v>0</v>
      </c>
      <c r="BD37" s="561">
        <v>0</v>
      </c>
      <c r="BE37" s="563">
        <v>0</v>
      </c>
      <c r="BF37" s="560">
        <v>0</v>
      </c>
      <c r="BG37" s="564">
        <v>0</v>
      </c>
      <c r="BH37" s="565">
        <v>0</v>
      </c>
      <c r="BI37" s="559">
        <v>0</v>
      </c>
      <c r="BJ37" s="560">
        <v>0</v>
      </c>
      <c r="BK37" s="560">
        <v>0</v>
      </c>
      <c r="BL37" s="561">
        <v>0</v>
      </c>
      <c r="BM37" s="559">
        <v>2000</v>
      </c>
      <c r="BN37" s="560">
        <v>0</v>
      </c>
      <c r="BO37" s="561">
        <v>2000</v>
      </c>
      <c r="BP37" s="559">
        <v>1431</v>
      </c>
      <c r="BQ37" s="560">
        <v>69</v>
      </c>
      <c r="BR37" s="560">
        <v>0</v>
      </c>
      <c r="BS37" s="561">
        <v>1500</v>
      </c>
      <c r="BT37" s="563">
        <v>700</v>
      </c>
      <c r="BU37" s="560">
        <v>600</v>
      </c>
      <c r="BV37" s="560">
        <v>1033</v>
      </c>
      <c r="BW37" s="561">
        <v>2333</v>
      </c>
      <c r="BX37" s="563">
        <v>0</v>
      </c>
      <c r="BY37" s="560">
        <v>0</v>
      </c>
      <c r="BZ37" s="560">
        <v>4102</v>
      </c>
      <c r="CA37" s="564">
        <v>4102</v>
      </c>
      <c r="CB37" s="559">
        <v>0</v>
      </c>
      <c r="CC37" s="560">
        <v>0</v>
      </c>
      <c r="CD37" s="560">
        <v>0</v>
      </c>
      <c r="CE37" s="561">
        <v>0</v>
      </c>
      <c r="CF37" s="563">
        <v>300</v>
      </c>
      <c r="CG37" s="560">
        <v>0</v>
      </c>
      <c r="CH37" s="560">
        <v>0</v>
      </c>
      <c r="CI37" s="564">
        <v>300</v>
      </c>
      <c r="CJ37" s="559">
        <v>0</v>
      </c>
      <c r="CK37" s="560">
        <v>0</v>
      </c>
      <c r="CL37" s="561">
        <v>0</v>
      </c>
      <c r="CM37" s="563">
        <v>0</v>
      </c>
      <c r="CN37" s="560">
        <v>500</v>
      </c>
      <c r="CO37" s="560">
        <v>22537</v>
      </c>
      <c r="CP37" s="560">
        <v>15110</v>
      </c>
      <c r="CQ37" s="564">
        <v>38147</v>
      </c>
      <c r="CR37" s="559">
        <v>0</v>
      </c>
      <c r="CS37" s="560">
        <v>58157</v>
      </c>
      <c r="CT37" s="561">
        <v>58157</v>
      </c>
      <c r="CU37" s="559">
        <v>0</v>
      </c>
      <c r="CV37" s="560">
        <v>71568</v>
      </c>
      <c r="CW37" s="561">
        <v>71568</v>
      </c>
      <c r="CX37" s="563">
        <v>512</v>
      </c>
      <c r="CY37" s="560">
        <v>488</v>
      </c>
      <c r="CZ37" s="560">
        <v>29066</v>
      </c>
      <c r="DA37" s="564">
        <v>5269</v>
      </c>
      <c r="DB37" s="561">
        <v>35335</v>
      </c>
      <c r="DC37" s="559">
        <v>0</v>
      </c>
      <c r="DD37" s="560">
        <v>0</v>
      </c>
      <c r="DE37" s="561">
        <v>0</v>
      </c>
      <c r="DF37" s="562">
        <v>0</v>
      </c>
      <c r="DG37" s="563">
        <v>0</v>
      </c>
      <c r="DH37" s="560">
        <v>0</v>
      </c>
      <c r="DI37" s="560">
        <v>0</v>
      </c>
      <c r="DJ37" s="564">
        <v>0</v>
      </c>
      <c r="DK37" s="559">
        <v>0</v>
      </c>
      <c r="DL37" s="560">
        <v>0</v>
      </c>
      <c r="DM37" s="561">
        <v>0</v>
      </c>
      <c r="DN37" s="565">
        <v>537</v>
      </c>
      <c r="DO37" s="563">
        <v>247</v>
      </c>
      <c r="DP37" s="560">
        <v>0</v>
      </c>
      <c r="DQ37" s="564">
        <v>247</v>
      </c>
      <c r="DR37" s="559">
        <v>0</v>
      </c>
      <c r="DS37" s="560">
        <v>16333</v>
      </c>
      <c r="DT37" s="561">
        <v>16333</v>
      </c>
      <c r="DU37" s="566">
        <v>0</v>
      </c>
      <c r="DV37" s="559">
        <v>0</v>
      </c>
      <c r="DW37" s="560">
        <v>0</v>
      </c>
      <c r="DX37" s="560">
        <v>0</v>
      </c>
      <c r="DY37" s="561">
        <v>0</v>
      </c>
      <c r="DZ37" s="559">
        <v>0</v>
      </c>
      <c r="EA37" s="560">
        <v>0</v>
      </c>
      <c r="EB37" s="560">
        <v>0</v>
      </c>
      <c r="EC37" s="561">
        <v>0</v>
      </c>
      <c r="ED37" s="563">
        <v>600</v>
      </c>
      <c r="EE37" s="560">
        <v>294</v>
      </c>
      <c r="EF37" s="561">
        <v>894</v>
      </c>
      <c r="EG37" s="565">
        <v>0</v>
      </c>
      <c r="EH37" s="563">
        <v>0</v>
      </c>
      <c r="EI37" s="560">
        <v>0</v>
      </c>
      <c r="EJ37" s="561">
        <v>0</v>
      </c>
      <c r="EK37" s="566">
        <v>0</v>
      </c>
      <c r="EL37" s="565">
        <v>0</v>
      </c>
      <c r="EM37" s="559">
        <v>17730</v>
      </c>
      <c r="EN37" s="563">
        <v>0</v>
      </c>
      <c r="EO37" s="563">
        <v>2717</v>
      </c>
      <c r="EP37" s="563">
        <v>305402</v>
      </c>
      <c r="EQ37" s="563">
        <v>0</v>
      </c>
      <c r="ER37" s="563">
        <v>20916</v>
      </c>
      <c r="ES37" s="567">
        <v>346765</v>
      </c>
      <c r="ET37" s="535"/>
      <c r="EU37" s="239"/>
      <c r="EV37" s="239"/>
      <c r="EW37" s="239"/>
      <c r="EX37" s="239"/>
      <c r="EY37" s="239"/>
      <c r="EZ37" s="239"/>
      <c r="FA37" s="239"/>
      <c r="FB37" s="239"/>
      <c r="FC37" s="239"/>
      <c r="FD37" s="239"/>
    </row>
    <row r="38" spans="1:160" s="225" customFormat="1" ht="21" customHeight="1">
      <c r="A38" s="543"/>
      <c r="B38" s="568"/>
      <c r="C38" s="564" t="s">
        <v>341</v>
      </c>
      <c r="D38" s="566"/>
      <c r="E38" s="566"/>
      <c r="F38" s="562"/>
      <c r="G38" s="559">
        <v>150270</v>
      </c>
      <c r="H38" s="560">
        <v>137</v>
      </c>
      <c r="I38" s="560">
        <v>10258</v>
      </c>
      <c r="J38" s="561">
        <v>160665</v>
      </c>
      <c r="K38" s="562">
        <v>284</v>
      </c>
      <c r="L38" s="563">
        <v>85534</v>
      </c>
      <c r="M38" s="560">
        <v>4456</v>
      </c>
      <c r="N38" s="560">
        <v>1785</v>
      </c>
      <c r="O38" s="564">
        <v>91775</v>
      </c>
      <c r="P38" s="559">
        <v>71270</v>
      </c>
      <c r="Q38" s="560">
        <v>8713</v>
      </c>
      <c r="R38" s="560">
        <v>0</v>
      </c>
      <c r="S38" s="561">
        <v>79983</v>
      </c>
      <c r="T38" s="563">
        <v>33944</v>
      </c>
      <c r="U38" s="560">
        <v>21879</v>
      </c>
      <c r="V38" s="560">
        <v>7014</v>
      </c>
      <c r="W38" s="564">
        <v>62837</v>
      </c>
      <c r="X38" s="559">
        <v>28025</v>
      </c>
      <c r="Y38" s="560">
        <v>0</v>
      </c>
      <c r="Z38" s="561">
        <v>28025</v>
      </c>
      <c r="AA38" s="563">
        <v>10819</v>
      </c>
      <c r="AB38" s="560">
        <v>0</v>
      </c>
      <c r="AC38" s="564">
        <v>10819</v>
      </c>
      <c r="AD38" s="565">
        <v>23597</v>
      </c>
      <c r="AE38" s="563">
        <v>49336</v>
      </c>
      <c r="AF38" s="560">
        <v>0</v>
      </c>
      <c r="AG38" s="560">
        <v>0</v>
      </c>
      <c r="AH38" s="564">
        <v>49336</v>
      </c>
      <c r="AI38" s="559">
        <v>21565</v>
      </c>
      <c r="AJ38" s="560">
        <v>31494</v>
      </c>
      <c r="AK38" s="560">
        <v>1081</v>
      </c>
      <c r="AL38" s="560">
        <v>3915</v>
      </c>
      <c r="AM38" s="561">
        <v>58055</v>
      </c>
      <c r="AN38" s="563">
        <v>7071</v>
      </c>
      <c r="AO38" s="560">
        <v>0</v>
      </c>
      <c r="AP38" s="564">
        <v>7071</v>
      </c>
      <c r="AQ38" s="559">
        <v>72370</v>
      </c>
      <c r="AR38" s="560">
        <v>6441</v>
      </c>
      <c r="AS38" s="561">
        <v>78811</v>
      </c>
      <c r="AT38" s="566">
        <v>31083</v>
      </c>
      <c r="AU38" s="559">
        <v>322670</v>
      </c>
      <c r="AV38" s="560">
        <v>66221</v>
      </c>
      <c r="AW38" s="561">
        <v>388891</v>
      </c>
      <c r="AX38" s="563">
        <v>74806</v>
      </c>
      <c r="AY38" s="560">
        <v>2334</v>
      </c>
      <c r="AZ38" s="560">
        <v>728</v>
      </c>
      <c r="BA38" s="564">
        <v>77868</v>
      </c>
      <c r="BB38" s="559">
        <v>27087</v>
      </c>
      <c r="BC38" s="560">
        <v>631</v>
      </c>
      <c r="BD38" s="561">
        <v>27718</v>
      </c>
      <c r="BE38" s="563">
        <v>5580</v>
      </c>
      <c r="BF38" s="560">
        <v>0</v>
      </c>
      <c r="BG38" s="564">
        <v>5580</v>
      </c>
      <c r="BH38" s="565">
        <v>650</v>
      </c>
      <c r="BI38" s="559">
        <v>32362</v>
      </c>
      <c r="BJ38" s="560">
        <v>0</v>
      </c>
      <c r="BK38" s="560">
        <v>0</v>
      </c>
      <c r="BL38" s="561">
        <v>32362</v>
      </c>
      <c r="BM38" s="559">
        <v>67272</v>
      </c>
      <c r="BN38" s="560">
        <v>34435</v>
      </c>
      <c r="BO38" s="561">
        <v>101707</v>
      </c>
      <c r="BP38" s="559">
        <v>65817</v>
      </c>
      <c r="BQ38" s="560">
        <v>3282</v>
      </c>
      <c r="BR38" s="560">
        <v>26200</v>
      </c>
      <c r="BS38" s="561">
        <v>95299</v>
      </c>
      <c r="BT38" s="563">
        <v>9724</v>
      </c>
      <c r="BU38" s="560">
        <v>15037</v>
      </c>
      <c r="BV38" s="560">
        <v>1986</v>
      </c>
      <c r="BW38" s="561">
        <v>26747</v>
      </c>
      <c r="BX38" s="563">
        <v>21810</v>
      </c>
      <c r="BY38" s="560">
        <v>45238</v>
      </c>
      <c r="BZ38" s="560">
        <v>0</v>
      </c>
      <c r="CA38" s="564">
        <v>67048</v>
      </c>
      <c r="CB38" s="559">
        <v>4275</v>
      </c>
      <c r="CC38" s="560">
        <v>1038</v>
      </c>
      <c r="CD38" s="560">
        <v>2188</v>
      </c>
      <c r="CE38" s="561">
        <v>7501</v>
      </c>
      <c r="CF38" s="563">
        <v>15667</v>
      </c>
      <c r="CG38" s="560">
        <v>0</v>
      </c>
      <c r="CH38" s="560">
        <v>7200</v>
      </c>
      <c r="CI38" s="564">
        <v>22867</v>
      </c>
      <c r="CJ38" s="559">
        <v>9433</v>
      </c>
      <c r="CK38" s="560">
        <v>0</v>
      </c>
      <c r="CL38" s="561">
        <v>9433</v>
      </c>
      <c r="CM38" s="563">
        <v>2146</v>
      </c>
      <c r="CN38" s="560">
        <v>10173</v>
      </c>
      <c r="CO38" s="560">
        <v>44703</v>
      </c>
      <c r="CP38" s="560">
        <v>5250</v>
      </c>
      <c r="CQ38" s="564">
        <v>62272</v>
      </c>
      <c r="CR38" s="559">
        <v>15598</v>
      </c>
      <c r="CS38" s="560">
        <v>10679</v>
      </c>
      <c r="CT38" s="561">
        <v>26277</v>
      </c>
      <c r="CU38" s="559">
        <v>24576</v>
      </c>
      <c r="CV38" s="560">
        <v>18224</v>
      </c>
      <c r="CW38" s="561">
        <v>42800</v>
      </c>
      <c r="CX38" s="563">
        <v>29146</v>
      </c>
      <c r="CY38" s="560">
        <v>16628</v>
      </c>
      <c r="CZ38" s="560">
        <v>1184</v>
      </c>
      <c r="DA38" s="564">
        <v>2240</v>
      </c>
      <c r="DB38" s="561">
        <v>49198</v>
      </c>
      <c r="DC38" s="559">
        <v>28566</v>
      </c>
      <c r="DD38" s="560">
        <v>1728</v>
      </c>
      <c r="DE38" s="561">
        <v>30294</v>
      </c>
      <c r="DF38" s="562">
        <v>16101</v>
      </c>
      <c r="DG38" s="563">
        <v>18164</v>
      </c>
      <c r="DH38" s="560">
        <v>19735</v>
      </c>
      <c r="DI38" s="560">
        <v>1920</v>
      </c>
      <c r="DJ38" s="564">
        <v>39819</v>
      </c>
      <c r="DK38" s="559">
        <v>17039</v>
      </c>
      <c r="DL38" s="560">
        <v>17039</v>
      </c>
      <c r="DM38" s="561">
        <v>34078</v>
      </c>
      <c r="DN38" s="565">
        <v>3882</v>
      </c>
      <c r="DO38" s="563">
        <v>17447</v>
      </c>
      <c r="DP38" s="560">
        <v>1770</v>
      </c>
      <c r="DQ38" s="564">
        <v>19217</v>
      </c>
      <c r="DR38" s="559">
        <v>280370</v>
      </c>
      <c r="DS38" s="560">
        <v>274</v>
      </c>
      <c r="DT38" s="561">
        <v>280644</v>
      </c>
      <c r="DU38" s="566">
        <v>1025</v>
      </c>
      <c r="DV38" s="559">
        <v>6083</v>
      </c>
      <c r="DW38" s="560">
        <v>8365</v>
      </c>
      <c r="DX38" s="560">
        <v>26339</v>
      </c>
      <c r="DY38" s="561">
        <v>40787</v>
      </c>
      <c r="DZ38" s="559">
        <v>1413</v>
      </c>
      <c r="EA38" s="560">
        <v>0</v>
      </c>
      <c r="EB38" s="560">
        <v>844</v>
      </c>
      <c r="EC38" s="561">
        <v>2257</v>
      </c>
      <c r="ED38" s="563">
        <v>22554</v>
      </c>
      <c r="EE38" s="560">
        <v>2886</v>
      </c>
      <c r="EF38" s="561">
        <v>25440</v>
      </c>
      <c r="EG38" s="565">
        <v>4581</v>
      </c>
      <c r="EH38" s="563">
        <v>86934</v>
      </c>
      <c r="EI38" s="560">
        <v>15983</v>
      </c>
      <c r="EJ38" s="561">
        <v>102917</v>
      </c>
      <c r="EK38" s="566">
        <v>53381</v>
      </c>
      <c r="EL38" s="565">
        <v>0</v>
      </c>
      <c r="EM38" s="559">
        <v>1865486</v>
      </c>
      <c r="EN38" s="563">
        <v>0</v>
      </c>
      <c r="EO38" s="563">
        <v>288777</v>
      </c>
      <c r="EP38" s="563">
        <v>203948</v>
      </c>
      <c r="EQ38" s="563">
        <v>0</v>
      </c>
      <c r="ER38" s="563">
        <v>22771</v>
      </c>
      <c r="ES38" s="567">
        <v>2380982</v>
      </c>
      <c r="ET38" s="535"/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</row>
    <row r="39" spans="1:160" s="225" customFormat="1" ht="21" customHeight="1">
      <c r="A39" s="543"/>
      <c r="B39" s="585"/>
      <c r="C39" s="564" t="s">
        <v>342</v>
      </c>
      <c r="D39" s="566"/>
      <c r="E39" s="566"/>
      <c r="F39" s="562"/>
      <c r="G39" s="559">
        <v>1685</v>
      </c>
      <c r="H39" s="560">
        <v>0</v>
      </c>
      <c r="I39" s="560">
        <v>43443</v>
      </c>
      <c r="J39" s="561">
        <v>45128</v>
      </c>
      <c r="K39" s="562">
        <v>0</v>
      </c>
      <c r="L39" s="563">
        <v>0</v>
      </c>
      <c r="M39" s="560">
        <v>0</v>
      </c>
      <c r="N39" s="560">
        <v>0</v>
      </c>
      <c r="O39" s="564">
        <v>0</v>
      </c>
      <c r="P39" s="559">
        <v>0</v>
      </c>
      <c r="Q39" s="560">
        <v>0</v>
      </c>
      <c r="R39" s="560">
        <v>0</v>
      </c>
      <c r="S39" s="561">
        <v>0</v>
      </c>
      <c r="T39" s="563">
        <v>0</v>
      </c>
      <c r="U39" s="560">
        <v>0</v>
      </c>
      <c r="V39" s="560">
        <v>0</v>
      </c>
      <c r="W39" s="564">
        <v>0</v>
      </c>
      <c r="X39" s="559">
        <v>0</v>
      </c>
      <c r="Y39" s="560">
        <v>0</v>
      </c>
      <c r="Z39" s="561">
        <v>0</v>
      </c>
      <c r="AA39" s="563">
        <v>0</v>
      </c>
      <c r="AB39" s="560">
        <v>0</v>
      </c>
      <c r="AC39" s="564">
        <v>0</v>
      </c>
      <c r="AD39" s="565">
        <v>11</v>
      </c>
      <c r="AE39" s="563">
        <v>0</v>
      </c>
      <c r="AF39" s="560">
        <v>21280</v>
      </c>
      <c r="AG39" s="560">
        <v>0</v>
      </c>
      <c r="AH39" s="564">
        <v>21280</v>
      </c>
      <c r="AI39" s="559">
        <v>3035</v>
      </c>
      <c r="AJ39" s="560">
        <v>0</v>
      </c>
      <c r="AK39" s="560">
        <v>3127</v>
      </c>
      <c r="AL39" s="560">
        <v>0</v>
      </c>
      <c r="AM39" s="561">
        <v>6162</v>
      </c>
      <c r="AN39" s="563">
        <v>34</v>
      </c>
      <c r="AO39" s="560">
        <v>0</v>
      </c>
      <c r="AP39" s="564">
        <v>34</v>
      </c>
      <c r="AQ39" s="559">
        <v>51682</v>
      </c>
      <c r="AR39" s="560">
        <v>4596</v>
      </c>
      <c r="AS39" s="561">
        <v>56278</v>
      </c>
      <c r="AT39" s="566">
        <v>5634</v>
      </c>
      <c r="AU39" s="559">
        <v>0</v>
      </c>
      <c r="AV39" s="560">
        <v>0</v>
      </c>
      <c r="AW39" s="561">
        <v>0</v>
      </c>
      <c r="AX39" s="563">
        <v>31</v>
      </c>
      <c r="AY39" s="560">
        <v>1</v>
      </c>
      <c r="AZ39" s="560">
        <v>0</v>
      </c>
      <c r="BA39" s="564">
        <v>32</v>
      </c>
      <c r="BB39" s="559">
        <v>0</v>
      </c>
      <c r="BC39" s="560">
        <v>0</v>
      </c>
      <c r="BD39" s="561">
        <v>0</v>
      </c>
      <c r="BE39" s="563">
        <v>0</v>
      </c>
      <c r="BF39" s="560">
        <v>0</v>
      </c>
      <c r="BG39" s="564">
        <v>0</v>
      </c>
      <c r="BH39" s="565">
        <v>0</v>
      </c>
      <c r="BI39" s="559">
        <v>0</v>
      </c>
      <c r="BJ39" s="560">
        <v>20000</v>
      </c>
      <c r="BK39" s="560">
        <v>0</v>
      </c>
      <c r="BL39" s="561">
        <v>20000</v>
      </c>
      <c r="BM39" s="559">
        <v>28936</v>
      </c>
      <c r="BN39" s="560">
        <v>7655</v>
      </c>
      <c r="BO39" s="561">
        <v>36591</v>
      </c>
      <c r="BP39" s="559">
        <v>30059</v>
      </c>
      <c r="BQ39" s="560">
        <v>0</v>
      </c>
      <c r="BR39" s="560">
        <v>6428</v>
      </c>
      <c r="BS39" s="561">
        <v>36487</v>
      </c>
      <c r="BT39" s="563">
        <v>1873</v>
      </c>
      <c r="BU39" s="560">
        <v>360</v>
      </c>
      <c r="BV39" s="560">
        <v>9393</v>
      </c>
      <c r="BW39" s="561">
        <v>11626</v>
      </c>
      <c r="BX39" s="563">
        <v>1200</v>
      </c>
      <c r="BY39" s="560">
        <v>1467</v>
      </c>
      <c r="BZ39" s="560">
        <v>0</v>
      </c>
      <c r="CA39" s="564">
        <v>2667</v>
      </c>
      <c r="CB39" s="559">
        <v>0</v>
      </c>
      <c r="CC39" s="560">
        <v>0</v>
      </c>
      <c r="CD39" s="560">
        <v>0</v>
      </c>
      <c r="CE39" s="561">
        <v>0</v>
      </c>
      <c r="CF39" s="563">
        <v>0</v>
      </c>
      <c r="CG39" s="560">
        <v>0</v>
      </c>
      <c r="CH39" s="560">
        <v>1486</v>
      </c>
      <c r="CI39" s="564">
        <v>1486</v>
      </c>
      <c r="CJ39" s="559">
        <v>0</v>
      </c>
      <c r="CK39" s="560">
        <v>0</v>
      </c>
      <c r="CL39" s="561">
        <v>0</v>
      </c>
      <c r="CM39" s="563">
        <v>0</v>
      </c>
      <c r="CN39" s="560">
        <v>0</v>
      </c>
      <c r="CO39" s="560">
        <v>0</v>
      </c>
      <c r="CP39" s="560">
        <v>0</v>
      </c>
      <c r="CQ39" s="564">
        <v>0</v>
      </c>
      <c r="CR39" s="559">
        <v>4430</v>
      </c>
      <c r="CS39" s="560">
        <v>717</v>
      </c>
      <c r="CT39" s="561">
        <v>5147</v>
      </c>
      <c r="CU39" s="559">
        <v>2</v>
      </c>
      <c r="CV39" s="560">
        <v>0</v>
      </c>
      <c r="CW39" s="561">
        <v>2</v>
      </c>
      <c r="CX39" s="563">
        <v>0</v>
      </c>
      <c r="CY39" s="560">
        <v>0</v>
      </c>
      <c r="CZ39" s="560">
        <v>56270</v>
      </c>
      <c r="DA39" s="564">
        <v>890</v>
      </c>
      <c r="DB39" s="561">
        <v>57160</v>
      </c>
      <c r="DC39" s="559">
        <v>0</v>
      </c>
      <c r="DD39" s="560">
        <v>1562</v>
      </c>
      <c r="DE39" s="561">
        <v>1562</v>
      </c>
      <c r="DF39" s="562">
        <v>0</v>
      </c>
      <c r="DG39" s="563">
        <v>21780</v>
      </c>
      <c r="DH39" s="560">
        <v>1109</v>
      </c>
      <c r="DI39" s="560">
        <v>5689</v>
      </c>
      <c r="DJ39" s="564">
        <v>28578</v>
      </c>
      <c r="DK39" s="559">
        <v>0</v>
      </c>
      <c r="DL39" s="560">
        <v>0</v>
      </c>
      <c r="DM39" s="561">
        <v>0</v>
      </c>
      <c r="DN39" s="565">
        <v>0</v>
      </c>
      <c r="DO39" s="563">
        <v>16660</v>
      </c>
      <c r="DP39" s="560">
        <v>0</v>
      </c>
      <c r="DQ39" s="564">
        <v>16660</v>
      </c>
      <c r="DR39" s="559">
        <v>0</v>
      </c>
      <c r="DS39" s="560">
        <v>17860</v>
      </c>
      <c r="DT39" s="561">
        <v>17860</v>
      </c>
      <c r="DU39" s="566">
        <v>205</v>
      </c>
      <c r="DV39" s="559">
        <v>377</v>
      </c>
      <c r="DW39" s="560">
        <v>377</v>
      </c>
      <c r="DX39" s="560">
        <v>15417</v>
      </c>
      <c r="DY39" s="561">
        <v>16171</v>
      </c>
      <c r="DZ39" s="559">
        <v>0</v>
      </c>
      <c r="EA39" s="560">
        <v>0</v>
      </c>
      <c r="EB39" s="560">
        <v>0</v>
      </c>
      <c r="EC39" s="561">
        <v>0</v>
      </c>
      <c r="ED39" s="563">
        <v>10092</v>
      </c>
      <c r="EE39" s="560">
        <v>32763</v>
      </c>
      <c r="EF39" s="561">
        <v>42855</v>
      </c>
      <c r="EG39" s="565">
        <v>6065</v>
      </c>
      <c r="EH39" s="563">
        <v>21322</v>
      </c>
      <c r="EI39" s="560">
        <v>9</v>
      </c>
      <c r="EJ39" s="561">
        <v>21331</v>
      </c>
      <c r="EK39" s="566">
        <v>0</v>
      </c>
      <c r="EL39" s="565">
        <v>0</v>
      </c>
      <c r="EM39" s="559">
        <v>204908</v>
      </c>
      <c r="EN39" s="563">
        <v>21280</v>
      </c>
      <c r="EO39" s="563">
        <v>3528</v>
      </c>
      <c r="EP39" s="563">
        <v>224920</v>
      </c>
      <c r="EQ39" s="563">
        <v>0</v>
      </c>
      <c r="ER39" s="563">
        <v>2376</v>
      </c>
      <c r="ES39" s="567">
        <v>457012</v>
      </c>
      <c r="ET39" s="535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</row>
    <row r="40" spans="1:160" s="225" customFormat="1" ht="21" customHeight="1">
      <c r="A40" s="543"/>
      <c r="B40" s="556" t="s">
        <v>449</v>
      </c>
      <c r="C40" s="557"/>
      <c r="D40" s="557"/>
      <c r="E40" s="557"/>
      <c r="F40" s="558"/>
      <c r="G40" s="559">
        <v>9116488</v>
      </c>
      <c r="H40" s="560">
        <v>101159</v>
      </c>
      <c r="I40" s="560">
        <v>346275</v>
      </c>
      <c r="J40" s="561">
        <v>9563922</v>
      </c>
      <c r="K40" s="562">
        <v>4282</v>
      </c>
      <c r="L40" s="563">
        <v>3643605</v>
      </c>
      <c r="M40" s="560">
        <v>117501</v>
      </c>
      <c r="N40" s="560">
        <v>38249</v>
      </c>
      <c r="O40" s="564">
        <v>3799355</v>
      </c>
      <c r="P40" s="559">
        <v>2312026</v>
      </c>
      <c r="Q40" s="560">
        <v>166984</v>
      </c>
      <c r="R40" s="560">
        <v>296007</v>
      </c>
      <c r="S40" s="561">
        <v>2775017</v>
      </c>
      <c r="T40" s="563">
        <v>901146</v>
      </c>
      <c r="U40" s="560">
        <v>431475</v>
      </c>
      <c r="V40" s="560">
        <v>146273</v>
      </c>
      <c r="W40" s="564">
        <v>1478894</v>
      </c>
      <c r="X40" s="559">
        <v>873379</v>
      </c>
      <c r="Y40" s="560">
        <v>55185</v>
      </c>
      <c r="Z40" s="561">
        <v>928564</v>
      </c>
      <c r="AA40" s="563">
        <v>1226199</v>
      </c>
      <c r="AB40" s="560">
        <v>31184</v>
      </c>
      <c r="AC40" s="564">
        <v>1257383</v>
      </c>
      <c r="AD40" s="565">
        <v>651580</v>
      </c>
      <c r="AE40" s="563">
        <v>642407</v>
      </c>
      <c r="AF40" s="560">
        <v>21280</v>
      </c>
      <c r="AG40" s="560">
        <v>114205</v>
      </c>
      <c r="AH40" s="564">
        <v>777892</v>
      </c>
      <c r="AI40" s="559">
        <v>644848</v>
      </c>
      <c r="AJ40" s="560">
        <v>239915</v>
      </c>
      <c r="AK40" s="560">
        <v>112056</v>
      </c>
      <c r="AL40" s="560">
        <v>63052</v>
      </c>
      <c r="AM40" s="561">
        <v>1059871</v>
      </c>
      <c r="AN40" s="563">
        <v>360855</v>
      </c>
      <c r="AO40" s="560">
        <v>15886</v>
      </c>
      <c r="AP40" s="564">
        <v>376741</v>
      </c>
      <c r="AQ40" s="559">
        <v>1613804</v>
      </c>
      <c r="AR40" s="560">
        <v>332906</v>
      </c>
      <c r="AS40" s="561">
        <v>1946710</v>
      </c>
      <c r="AT40" s="566">
        <v>1581270</v>
      </c>
      <c r="AU40" s="559">
        <v>3466246</v>
      </c>
      <c r="AV40" s="560">
        <v>1593433</v>
      </c>
      <c r="AW40" s="561">
        <v>5059679</v>
      </c>
      <c r="AX40" s="563">
        <v>2670476</v>
      </c>
      <c r="AY40" s="560">
        <v>11181</v>
      </c>
      <c r="AZ40" s="560">
        <v>30982</v>
      </c>
      <c r="BA40" s="564">
        <v>2712639</v>
      </c>
      <c r="BB40" s="559">
        <v>1182734</v>
      </c>
      <c r="BC40" s="560">
        <v>26189</v>
      </c>
      <c r="BD40" s="561">
        <v>1208923</v>
      </c>
      <c r="BE40" s="563">
        <v>980822</v>
      </c>
      <c r="BF40" s="560">
        <v>23985</v>
      </c>
      <c r="BG40" s="564">
        <v>1004807</v>
      </c>
      <c r="BH40" s="565">
        <v>14056</v>
      </c>
      <c r="BI40" s="559">
        <v>548775</v>
      </c>
      <c r="BJ40" s="560">
        <v>223576</v>
      </c>
      <c r="BK40" s="560">
        <v>14846</v>
      </c>
      <c r="BL40" s="561">
        <v>787197</v>
      </c>
      <c r="BM40" s="559">
        <v>2015593</v>
      </c>
      <c r="BN40" s="560">
        <v>746624</v>
      </c>
      <c r="BO40" s="561">
        <v>2762217</v>
      </c>
      <c r="BP40" s="559">
        <v>1338034</v>
      </c>
      <c r="BQ40" s="560">
        <v>51600</v>
      </c>
      <c r="BR40" s="560">
        <v>492606</v>
      </c>
      <c r="BS40" s="561">
        <v>1882240</v>
      </c>
      <c r="BT40" s="563">
        <v>921715</v>
      </c>
      <c r="BU40" s="560">
        <v>339195</v>
      </c>
      <c r="BV40" s="560">
        <v>177752</v>
      </c>
      <c r="BW40" s="561">
        <v>1438662</v>
      </c>
      <c r="BX40" s="563">
        <v>245434</v>
      </c>
      <c r="BY40" s="560">
        <v>1295749</v>
      </c>
      <c r="BZ40" s="560">
        <v>184896</v>
      </c>
      <c r="CA40" s="564">
        <v>1726079</v>
      </c>
      <c r="CB40" s="559">
        <v>316933</v>
      </c>
      <c r="CC40" s="560">
        <v>203348</v>
      </c>
      <c r="CD40" s="560">
        <v>194176</v>
      </c>
      <c r="CE40" s="561">
        <v>714457</v>
      </c>
      <c r="CF40" s="563">
        <v>355662</v>
      </c>
      <c r="CG40" s="560">
        <v>139878</v>
      </c>
      <c r="CH40" s="560">
        <v>68840</v>
      </c>
      <c r="CI40" s="564">
        <v>564380</v>
      </c>
      <c r="CJ40" s="559">
        <v>2243208</v>
      </c>
      <c r="CK40" s="560">
        <v>14038</v>
      </c>
      <c r="CL40" s="561">
        <v>2257246</v>
      </c>
      <c r="CM40" s="563">
        <v>187475</v>
      </c>
      <c r="CN40" s="560">
        <v>349799</v>
      </c>
      <c r="CO40" s="560">
        <v>83364</v>
      </c>
      <c r="CP40" s="560">
        <v>72640</v>
      </c>
      <c r="CQ40" s="564">
        <v>693278</v>
      </c>
      <c r="CR40" s="559">
        <v>488757</v>
      </c>
      <c r="CS40" s="560">
        <v>374683</v>
      </c>
      <c r="CT40" s="561">
        <v>863440</v>
      </c>
      <c r="CU40" s="559">
        <v>544079</v>
      </c>
      <c r="CV40" s="560">
        <v>259172</v>
      </c>
      <c r="CW40" s="561">
        <v>803251</v>
      </c>
      <c r="CX40" s="563">
        <v>818903</v>
      </c>
      <c r="CY40" s="560">
        <v>367103</v>
      </c>
      <c r="CZ40" s="560">
        <v>406114</v>
      </c>
      <c r="DA40" s="564">
        <v>39815</v>
      </c>
      <c r="DB40" s="561">
        <v>1631935</v>
      </c>
      <c r="DC40" s="559">
        <v>360973</v>
      </c>
      <c r="DD40" s="560">
        <v>85797</v>
      </c>
      <c r="DE40" s="561">
        <v>446770</v>
      </c>
      <c r="DF40" s="562">
        <v>525216</v>
      </c>
      <c r="DG40" s="563">
        <v>392896</v>
      </c>
      <c r="DH40" s="560">
        <v>181548</v>
      </c>
      <c r="DI40" s="560">
        <v>102472</v>
      </c>
      <c r="DJ40" s="564">
        <v>676916</v>
      </c>
      <c r="DK40" s="559">
        <v>721662</v>
      </c>
      <c r="DL40" s="560">
        <v>303315</v>
      </c>
      <c r="DM40" s="561">
        <v>1024977</v>
      </c>
      <c r="DN40" s="565">
        <v>47745</v>
      </c>
      <c r="DO40" s="563">
        <v>722000</v>
      </c>
      <c r="DP40" s="560">
        <v>48599</v>
      </c>
      <c r="DQ40" s="564">
        <v>770599</v>
      </c>
      <c r="DR40" s="559">
        <v>1948544</v>
      </c>
      <c r="DS40" s="560">
        <v>44897</v>
      </c>
      <c r="DT40" s="561">
        <v>1993441</v>
      </c>
      <c r="DU40" s="566">
        <v>177659</v>
      </c>
      <c r="DV40" s="559">
        <v>161431</v>
      </c>
      <c r="DW40" s="560">
        <v>106098</v>
      </c>
      <c r="DX40" s="560">
        <v>378640</v>
      </c>
      <c r="DY40" s="561">
        <v>646169</v>
      </c>
      <c r="DZ40" s="559">
        <v>64465</v>
      </c>
      <c r="EA40" s="560">
        <v>147637</v>
      </c>
      <c r="EB40" s="560">
        <v>87343</v>
      </c>
      <c r="EC40" s="561">
        <v>299445</v>
      </c>
      <c r="ED40" s="563">
        <v>392374</v>
      </c>
      <c r="EE40" s="560">
        <v>88968</v>
      </c>
      <c r="EF40" s="561">
        <v>481342</v>
      </c>
      <c r="EG40" s="565">
        <v>73626</v>
      </c>
      <c r="EH40" s="563">
        <v>3153527</v>
      </c>
      <c r="EI40" s="560">
        <v>467214</v>
      </c>
      <c r="EJ40" s="561">
        <v>3620741</v>
      </c>
      <c r="EK40" s="566">
        <v>2842178</v>
      </c>
      <c r="EL40" s="565">
        <v>0</v>
      </c>
      <c r="EM40" s="559">
        <v>53251345</v>
      </c>
      <c r="EN40" s="563">
        <v>21280</v>
      </c>
      <c r="EO40" s="563">
        <v>6665951</v>
      </c>
      <c r="EP40" s="563">
        <v>5687109</v>
      </c>
      <c r="EQ40" s="563">
        <v>15886</v>
      </c>
      <c r="ER40" s="563">
        <v>311220</v>
      </c>
      <c r="ES40" s="567">
        <v>65952791</v>
      </c>
      <c r="ET40" s="535"/>
      <c r="EU40" s="239"/>
      <c r="EV40" s="239"/>
      <c r="EW40" s="239"/>
      <c r="EX40" s="239"/>
      <c r="EY40" s="239"/>
      <c r="EZ40" s="239"/>
      <c r="FA40" s="239"/>
      <c r="FB40" s="239"/>
      <c r="FC40" s="239"/>
      <c r="FD40" s="239"/>
    </row>
    <row r="41" spans="1:160" s="225" customFormat="1" ht="21" customHeight="1">
      <c r="A41" s="543"/>
      <c r="B41" s="568"/>
      <c r="C41" s="556" t="s">
        <v>343</v>
      </c>
      <c r="D41" s="557"/>
      <c r="E41" s="557"/>
      <c r="F41" s="558"/>
      <c r="G41" s="569">
        <v>4303204</v>
      </c>
      <c r="H41" s="570">
        <v>378</v>
      </c>
      <c r="I41" s="570">
        <v>83393</v>
      </c>
      <c r="J41" s="571">
        <v>4386975</v>
      </c>
      <c r="K41" s="558">
        <v>0</v>
      </c>
      <c r="L41" s="572">
        <v>2023786</v>
      </c>
      <c r="M41" s="570">
        <v>15357</v>
      </c>
      <c r="N41" s="570">
        <v>14536</v>
      </c>
      <c r="O41" s="556">
        <v>2053679</v>
      </c>
      <c r="P41" s="569">
        <v>972168</v>
      </c>
      <c r="Q41" s="570">
        <v>119114</v>
      </c>
      <c r="R41" s="570">
        <v>71341</v>
      </c>
      <c r="S41" s="571">
        <v>1162623</v>
      </c>
      <c r="T41" s="572">
        <v>143003</v>
      </c>
      <c r="U41" s="570">
        <v>221980</v>
      </c>
      <c r="V41" s="570">
        <v>5733</v>
      </c>
      <c r="W41" s="556">
        <v>370716</v>
      </c>
      <c r="X41" s="569">
        <v>435402</v>
      </c>
      <c r="Y41" s="570">
        <v>12755</v>
      </c>
      <c r="Z41" s="571">
        <v>448157</v>
      </c>
      <c r="AA41" s="572">
        <v>135796</v>
      </c>
      <c r="AB41" s="570">
        <v>0</v>
      </c>
      <c r="AC41" s="556">
        <v>135796</v>
      </c>
      <c r="AD41" s="573">
        <v>358657</v>
      </c>
      <c r="AE41" s="572">
        <v>264007</v>
      </c>
      <c r="AF41" s="570">
        <v>0</v>
      </c>
      <c r="AG41" s="570">
        <v>0</v>
      </c>
      <c r="AH41" s="556">
        <v>264007</v>
      </c>
      <c r="AI41" s="569">
        <v>229038</v>
      </c>
      <c r="AJ41" s="570">
        <v>162116</v>
      </c>
      <c r="AK41" s="570">
        <v>0</v>
      </c>
      <c r="AL41" s="570">
        <v>50198</v>
      </c>
      <c r="AM41" s="571">
        <v>441352</v>
      </c>
      <c r="AN41" s="572">
        <v>177263</v>
      </c>
      <c r="AO41" s="570">
        <v>0</v>
      </c>
      <c r="AP41" s="556">
        <v>177263</v>
      </c>
      <c r="AQ41" s="569">
        <v>629158</v>
      </c>
      <c r="AR41" s="570">
        <v>148879</v>
      </c>
      <c r="AS41" s="571">
        <v>778037</v>
      </c>
      <c r="AT41" s="557">
        <v>920169</v>
      </c>
      <c r="AU41" s="569">
        <v>1681954</v>
      </c>
      <c r="AV41" s="570">
        <v>705942</v>
      </c>
      <c r="AW41" s="571">
        <v>2387896</v>
      </c>
      <c r="AX41" s="572">
        <v>671276</v>
      </c>
      <c r="AY41" s="570">
        <v>2916</v>
      </c>
      <c r="AZ41" s="570">
        <v>637</v>
      </c>
      <c r="BA41" s="556">
        <v>674829</v>
      </c>
      <c r="BB41" s="569">
        <v>701422</v>
      </c>
      <c r="BC41" s="570">
        <v>0</v>
      </c>
      <c r="BD41" s="571">
        <v>701422</v>
      </c>
      <c r="BE41" s="572">
        <v>437904</v>
      </c>
      <c r="BF41" s="570">
        <v>0</v>
      </c>
      <c r="BG41" s="556">
        <v>437904</v>
      </c>
      <c r="BH41" s="573">
        <v>651</v>
      </c>
      <c r="BI41" s="569">
        <v>386250</v>
      </c>
      <c r="BJ41" s="570">
        <v>0</v>
      </c>
      <c r="BK41" s="570">
        <v>0</v>
      </c>
      <c r="BL41" s="571">
        <v>386250</v>
      </c>
      <c r="BM41" s="569">
        <v>1366555</v>
      </c>
      <c r="BN41" s="570">
        <v>593564</v>
      </c>
      <c r="BO41" s="571">
        <v>1960119</v>
      </c>
      <c r="BP41" s="569">
        <v>363560</v>
      </c>
      <c r="BQ41" s="570">
        <v>27146</v>
      </c>
      <c r="BR41" s="570">
        <v>267346</v>
      </c>
      <c r="BS41" s="571">
        <v>658052</v>
      </c>
      <c r="BT41" s="572">
        <v>532012</v>
      </c>
      <c r="BU41" s="570">
        <v>264537</v>
      </c>
      <c r="BV41" s="570">
        <v>24110</v>
      </c>
      <c r="BW41" s="571">
        <v>820659</v>
      </c>
      <c r="BX41" s="572">
        <v>49959</v>
      </c>
      <c r="BY41" s="570">
        <v>976146</v>
      </c>
      <c r="BZ41" s="570">
        <v>0</v>
      </c>
      <c r="CA41" s="556">
        <v>1026105</v>
      </c>
      <c r="CB41" s="569">
        <v>43081</v>
      </c>
      <c r="CC41" s="570">
        <v>25081</v>
      </c>
      <c r="CD41" s="570">
        <v>2160</v>
      </c>
      <c r="CE41" s="571">
        <v>70322</v>
      </c>
      <c r="CF41" s="572">
        <v>149296</v>
      </c>
      <c r="CG41" s="570">
        <v>0</v>
      </c>
      <c r="CH41" s="570">
        <v>64986</v>
      </c>
      <c r="CI41" s="556">
        <v>214282</v>
      </c>
      <c r="CJ41" s="569">
        <v>1888332</v>
      </c>
      <c r="CK41" s="570">
        <v>0</v>
      </c>
      <c r="CL41" s="571">
        <v>1888332</v>
      </c>
      <c r="CM41" s="572">
        <v>30500</v>
      </c>
      <c r="CN41" s="570">
        <v>236153</v>
      </c>
      <c r="CO41" s="570">
        <v>49896</v>
      </c>
      <c r="CP41" s="570">
        <v>72640</v>
      </c>
      <c r="CQ41" s="556">
        <v>389189</v>
      </c>
      <c r="CR41" s="569">
        <v>430913</v>
      </c>
      <c r="CS41" s="570">
        <v>315916</v>
      </c>
      <c r="CT41" s="571">
        <v>746829</v>
      </c>
      <c r="CU41" s="569">
        <v>250469</v>
      </c>
      <c r="CV41" s="570">
        <v>159757</v>
      </c>
      <c r="CW41" s="571">
        <v>410226</v>
      </c>
      <c r="CX41" s="572">
        <v>446533</v>
      </c>
      <c r="CY41" s="570">
        <v>284256</v>
      </c>
      <c r="CZ41" s="570">
        <v>319452</v>
      </c>
      <c r="DA41" s="556">
        <v>39076</v>
      </c>
      <c r="DB41" s="571">
        <v>1089317</v>
      </c>
      <c r="DC41" s="569">
        <v>131035</v>
      </c>
      <c r="DD41" s="570">
        <v>10002</v>
      </c>
      <c r="DE41" s="571">
        <v>141037</v>
      </c>
      <c r="DF41" s="558">
        <v>317368</v>
      </c>
      <c r="DG41" s="572">
        <v>223162</v>
      </c>
      <c r="DH41" s="570">
        <v>93917</v>
      </c>
      <c r="DI41" s="570">
        <v>0</v>
      </c>
      <c r="DJ41" s="556">
        <v>317079</v>
      </c>
      <c r="DK41" s="569">
        <v>311939</v>
      </c>
      <c r="DL41" s="570">
        <v>155382</v>
      </c>
      <c r="DM41" s="571">
        <v>467321</v>
      </c>
      <c r="DN41" s="573">
        <v>39355</v>
      </c>
      <c r="DO41" s="572">
        <v>612214</v>
      </c>
      <c r="DP41" s="570">
        <v>0</v>
      </c>
      <c r="DQ41" s="556">
        <v>612214</v>
      </c>
      <c r="DR41" s="569">
        <v>1435943</v>
      </c>
      <c r="DS41" s="570">
        <v>0</v>
      </c>
      <c r="DT41" s="571">
        <v>1435943</v>
      </c>
      <c r="DU41" s="557">
        <v>26846</v>
      </c>
      <c r="DV41" s="569">
        <v>75640</v>
      </c>
      <c r="DW41" s="570">
        <v>67661</v>
      </c>
      <c r="DX41" s="570">
        <v>284821</v>
      </c>
      <c r="DY41" s="571">
        <v>428122</v>
      </c>
      <c r="DZ41" s="569">
        <v>28274</v>
      </c>
      <c r="EA41" s="570">
        <v>0</v>
      </c>
      <c r="EB41" s="570">
        <v>15934</v>
      </c>
      <c r="EC41" s="571">
        <v>44208</v>
      </c>
      <c r="ED41" s="572">
        <v>175832</v>
      </c>
      <c r="EE41" s="570">
        <v>3305</v>
      </c>
      <c r="EF41" s="571">
        <v>179137</v>
      </c>
      <c r="EG41" s="573">
        <v>4436</v>
      </c>
      <c r="EH41" s="572">
        <v>1425343</v>
      </c>
      <c r="EI41" s="570">
        <v>389915</v>
      </c>
      <c r="EJ41" s="571">
        <v>1815258</v>
      </c>
      <c r="EK41" s="557">
        <v>1176891</v>
      </c>
      <c r="EL41" s="573">
        <v>0</v>
      </c>
      <c r="EM41" s="569">
        <v>25939744</v>
      </c>
      <c r="EN41" s="572">
        <v>0</v>
      </c>
      <c r="EO41" s="572">
        <v>3774843</v>
      </c>
      <c r="EP41" s="572">
        <v>2384188</v>
      </c>
      <c r="EQ41" s="572">
        <v>0</v>
      </c>
      <c r="ER41" s="572">
        <v>266255</v>
      </c>
      <c r="ES41" s="574">
        <v>32365030</v>
      </c>
      <c r="ET41" s="535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</row>
    <row r="42" spans="1:160" s="225" customFormat="1" ht="21" customHeight="1">
      <c r="A42" s="543"/>
      <c r="B42" s="568"/>
      <c r="C42" s="568"/>
      <c r="D42" s="596" t="s">
        <v>612</v>
      </c>
      <c r="E42" s="575" t="s">
        <v>344</v>
      </c>
      <c r="F42" s="577"/>
      <c r="G42" s="578">
        <v>240552</v>
      </c>
      <c r="H42" s="579">
        <v>0</v>
      </c>
      <c r="I42" s="579">
        <v>15036</v>
      </c>
      <c r="J42" s="580">
        <v>255588</v>
      </c>
      <c r="K42" s="577">
        <v>0</v>
      </c>
      <c r="L42" s="581">
        <v>87113</v>
      </c>
      <c r="M42" s="579">
        <v>920</v>
      </c>
      <c r="N42" s="579">
        <v>0</v>
      </c>
      <c r="O42" s="582">
        <v>88033</v>
      </c>
      <c r="P42" s="578">
        <v>69494</v>
      </c>
      <c r="Q42" s="579">
        <v>3625</v>
      </c>
      <c r="R42" s="579">
        <v>30358</v>
      </c>
      <c r="S42" s="580">
        <v>103477</v>
      </c>
      <c r="T42" s="581">
        <v>8871</v>
      </c>
      <c r="U42" s="579">
        <v>2917</v>
      </c>
      <c r="V42" s="579">
        <v>4477</v>
      </c>
      <c r="W42" s="582">
        <v>16265</v>
      </c>
      <c r="X42" s="578">
        <v>24131</v>
      </c>
      <c r="Y42" s="579">
        <v>0</v>
      </c>
      <c r="Z42" s="580">
        <v>24131</v>
      </c>
      <c r="AA42" s="581">
        <v>18603</v>
      </c>
      <c r="AB42" s="579">
        <v>0</v>
      </c>
      <c r="AC42" s="582">
        <v>18603</v>
      </c>
      <c r="AD42" s="583">
        <v>16987</v>
      </c>
      <c r="AE42" s="581">
        <v>31144</v>
      </c>
      <c r="AF42" s="579">
        <v>0</v>
      </c>
      <c r="AG42" s="579">
        <v>0</v>
      </c>
      <c r="AH42" s="582">
        <v>31144</v>
      </c>
      <c r="AI42" s="578">
        <v>31765</v>
      </c>
      <c r="AJ42" s="579">
        <v>14128</v>
      </c>
      <c r="AK42" s="579">
        <v>0</v>
      </c>
      <c r="AL42" s="579">
        <v>6222</v>
      </c>
      <c r="AM42" s="580">
        <v>52115</v>
      </c>
      <c r="AN42" s="581">
        <v>42994</v>
      </c>
      <c r="AO42" s="579">
        <v>0</v>
      </c>
      <c r="AP42" s="582">
        <v>42994</v>
      </c>
      <c r="AQ42" s="578">
        <v>40545</v>
      </c>
      <c r="AR42" s="579">
        <v>29901</v>
      </c>
      <c r="AS42" s="580">
        <v>70446</v>
      </c>
      <c r="AT42" s="576">
        <v>34854</v>
      </c>
      <c r="AU42" s="578">
        <v>45456</v>
      </c>
      <c r="AV42" s="579">
        <v>43629</v>
      </c>
      <c r="AW42" s="580">
        <v>89085</v>
      </c>
      <c r="AX42" s="581">
        <v>86554</v>
      </c>
      <c r="AY42" s="579">
        <v>0</v>
      </c>
      <c r="AZ42" s="579">
        <v>0</v>
      </c>
      <c r="BA42" s="582">
        <v>86554</v>
      </c>
      <c r="BB42" s="578">
        <v>9838</v>
      </c>
      <c r="BC42" s="579">
        <v>0</v>
      </c>
      <c r="BD42" s="580">
        <v>9838</v>
      </c>
      <c r="BE42" s="581">
        <v>22552</v>
      </c>
      <c r="BF42" s="579">
        <v>0</v>
      </c>
      <c r="BG42" s="582">
        <v>22552</v>
      </c>
      <c r="BH42" s="583">
        <v>0</v>
      </c>
      <c r="BI42" s="578">
        <v>25555</v>
      </c>
      <c r="BJ42" s="579">
        <v>0</v>
      </c>
      <c r="BK42" s="579">
        <v>0</v>
      </c>
      <c r="BL42" s="580">
        <v>25555</v>
      </c>
      <c r="BM42" s="578">
        <v>28355</v>
      </c>
      <c r="BN42" s="579">
        <v>16557</v>
      </c>
      <c r="BO42" s="580">
        <v>44912</v>
      </c>
      <c r="BP42" s="578">
        <v>47456</v>
      </c>
      <c r="BQ42" s="579">
        <v>945</v>
      </c>
      <c r="BR42" s="579">
        <v>0</v>
      </c>
      <c r="BS42" s="580">
        <v>48401</v>
      </c>
      <c r="BT42" s="581">
        <v>30215</v>
      </c>
      <c r="BU42" s="579">
        <v>14668</v>
      </c>
      <c r="BV42" s="579">
        <v>7497</v>
      </c>
      <c r="BW42" s="580">
        <v>52380</v>
      </c>
      <c r="BX42" s="581">
        <v>26427</v>
      </c>
      <c r="BY42" s="579">
        <v>18511</v>
      </c>
      <c r="BZ42" s="579">
        <v>0</v>
      </c>
      <c r="CA42" s="582">
        <v>44938</v>
      </c>
      <c r="CB42" s="578">
        <v>6544</v>
      </c>
      <c r="CC42" s="579">
        <v>16473</v>
      </c>
      <c r="CD42" s="579">
        <v>0</v>
      </c>
      <c r="CE42" s="580">
        <v>23017</v>
      </c>
      <c r="CF42" s="581">
        <v>23034</v>
      </c>
      <c r="CG42" s="579">
        <v>0</v>
      </c>
      <c r="CH42" s="579">
        <v>6666</v>
      </c>
      <c r="CI42" s="582">
        <v>29700</v>
      </c>
      <c r="CJ42" s="578">
        <v>38964</v>
      </c>
      <c r="CK42" s="579">
        <v>0</v>
      </c>
      <c r="CL42" s="580">
        <v>38964</v>
      </c>
      <c r="CM42" s="581">
        <v>8858</v>
      </c>
      <c r="CN42" s="579">
        <v>12270</v>
      </c>
      <c r="CO42" s="579">
        <v>0</v>
      </c>
      <c r="CP42" s="579">
        <v>8124</v>
      </c>
      <c r="CQ42" s="582">
        <v>29252</v>
      </c>
      <c r="CR42" s="578">
        <v>8097</v>
      </c>
      <c r="CS42" s="579">
        <v>8336</v>
      </c>
      <c r="CT42" s="580">
        <v>16433</v>
      </c>
      <c r="CU42" s="578">
        <v>13793</v>
      </c>
      <c r="CV42" s="579">
        <v>14743</v>
      </c>
      <c r="CW42" s="580">
        <v>28536</v>
      </c>
      <c r="CX42" s="581">
        <v>15783</v>
      </c>
      <c r="CY42" s="579">
        <v>10859</v>
      </c>
      <c r="CZ42" s="579">
        <v>22544</v>
      </c>
      <c r="DA42" s="582">
        <v>6889</v>
      </c>
      <c r="DB42" s="580">
        <v>56075</v>
      </c>
      <c r="DC42" s="578">
        <v>20303</v>
      </c>
      <c r="DD42" s="579">
        <v>8274</v>
      </c>
      <c r="DE42" s="580">
        <v>28577</v>
      </c>
      <c r="DF42" s="577">
        <v>22145</v>
      </c>
      <c r="DG42" s="581">
        <v>20964</v>
      </c>
      <c r="DH42" s="579">
        <v>20968</v>
      </c>
      <c r="DI42" s="579">
        <v>0</v>
      </c>
      <c r="DJ42" s="582">
        <v>41932</v>
      </c>
      <c r="DK42" s="578">
        <v>24115</v>
      </c>
      <c r="DL42" s="579">
        <v>24114</v>
      </c>
      <c r="DM42" s="580">
        <v>48229</v>
      </c>
      <c r="DN42" s="583">
        <v>0</v>
      </c>
      <c r="DO42" s="581">
        <v>23725</v>
      </c>
      <c r="DP42" s="579">
        <v>0</v>
      </c>
      <c r="DQ42" s="582">
        <v>23725</v>
      </c>
      <c r="DR42" s="578">
        <v>24963</v>
      </c>
      <c r="DS42" s="579">
        <v>0</v>
      </c>
      <c r="DT42" s="580">
        <v>24963</v>
      </c>
      <c r="DU42" s="576">
        <v>12926</v>
      </c>
      <c r="DV42" s="578">
        <v>8886</v>
      </c>
      <c r="DW42" s="579">
        <v>8889</v>
      </c>
      <c r="DX42" s="579">
        <v>13421</v>
      </c>
      <c r="DY42" s="580">
        <v>31196</v>
      </c>
      <c r="DZ42" s="578">
        <v>8749</v>
      </c>
      <c r="EA42" s="579">
        <v>0</v>
      </c>
      <c r="EB42" s="579">
        <v>7692</v>
      </c>
      <c r="EC42" s="580">
        <v>16441</v>
      </c>
      <c r="ED42" s="581">
        <v>14695</v>
      </c>
      <c r="EE42" s="579">
        <v>0</v>
      </c>
      <c r="EF42" s="580">
        <v>14695</v>
      </c>
      <c r="EG42" s="583">
        <v>211</v>
      </c>
      <c r="EH42" s="581">
        <v>85946</v>
      </c>
      <c r="EI42" s="579">
        <v>34518</v>
      </c>
      <c r="EJ42" s="580">
        <v>120464</v>
      </c>
      <c r="EK42" s="576">
        <v>60902</v>
      </c>
      <c r="EL42" s="583">
        <v>0</v>
      </c>
      <c r="EM42" s="578">
        <v>1400138</v>
      </c>
      <c r="EN42" s="581">
        <v>0</v>
      </c>
      <c r="EO42" s="581">
        <v>240360</v>
      </c>
      <c r="EP42" s="581">
        <v>178836</v>
      </c>
      <c r="EQ42" s="581">
        <v>0</v>
      </c>
      <c r="ER42" s="581">
        <v>27901</v>
      </c>
      <c r="ES42" s="584">
        <v>1847235</v>
      </c>
      <c r="ET42" s="535"/>
      <c r="EU42" s="239"/>
      <c r="EV42" s="239"/>
      <c r="EW42" s="239"/>
      <c r="EX42" s="239"/>
      <c r="EY42" s="239"/>
      <c r="EZ42" s="239"/>
      <c r="FA42" s="239"/>
      <c r="FB42" s="239"/>
      <c r="FC42" s="239"/>
      <c r="FD42" s="239"/>
    </row>
    <row r="43" spans="1:160" s="225" customFormat="1" ht="21" customHeight="1">
      <c r="A43" s="543"/>
      <c r="B43" s="568"/>
      <c r="C43" s="568"/>
      <c r="D43" s="600"/>
      <c r="E43" s="575" t="s">
        <v>345</v>
      </c>
      <c r="F43" s="577"/>
      <c r="G43" s="578">
        <v>0</v>
      </c>
      <c r="H43" s="579">
        <v>0</v>
      </c>
      <c r="I43" s="579">
        <v>0</v>
      </c>
      <c r="J43" s="580">
        <v>0</v>
      </c>
      <c r="K43" s="577">
        <v>0</v>
      </c>
      <c r="L43" s="581">
        <v>0</v>
      </c>
      <c r="M43" s="579">
        <v>0</v>
      </c>
      <c r="N43" s="579">
        <v>0</v>
      </c>
      <c r="O43" s="582">
        <v>0</v>
      </c>
      <c r="P43" s="578">
        <v>0</v>
      </c>
      <c r="Q43" s="579">
        <v>0</v>
      </c>
      <c r="R43" s="579">
        <v>0</v>
      </c>
      <c r="S43" s="580">
        <v>0</v>
      </c>
      <c r="T43" s="581">
        <v>0</v>
      </c>
      <c r="U43" s="579">
        <v>0</v>
      </c>
      <c r="V43" s="579">
        <v>0</v>
      </c>
      <c r="W43" s="582">
        <v>0</v>
      </c>
      <c r="X43" s="578">
        <v>0</v>
      </c>
      <c r="Y43" s="579">
        <v>0</v>
      </c>
      <c r="Z43" s="580">
        <v>0</v>
      </c>
      <c r="AA43" s="581">
        <v>0</v>
      </c>
      <c r="AB43" s="579">
        <v>0</v>
      </c>
      <c r="AC43" s="582">
        <v>0</v>
      </c>
      <c r="AD43" s="583">
        <v>0</v>
      </c>
      <c r="AE43" s="581">
        <v>0</v>
      </c>
      <c r="AF43" s="579">
        <v>0</v>
      </c>
      <c r="AG43" s="579">
        <v>0</v>
      </c>
      <c r="AH43" s="582">
        <v>0</v>
      </c>
      <c r="AI43" s="578">
        <v>0</v>
      </c>
      <c r="AJ43" s="579">
        <v>0</v>
      </c>
      <c r="AK43" s="579">
        <v>0</v>
      </c>
      <c r="AL43" s="579">
        <v>0</v>
      </c>
      <c r="AM43" s="580">
        <v>0</v>
      </c>
      <c r="AN43" s="581">
        <v>0</v>
      </c>
      <c r="AO43" s="579">
        <v>0</v>
      </c>
      <c r="AP43" s="582">
        <v>0</v>
      </c>
      <c r="AQ43" s="578">
        <v>0</v>
      </c>
      <c r="AR43" s="579">
        <v>11673</v>
      </c>
      <c r="AS43" s="580">
        <v>11673</v>
      </c>
      <c r="AT43" s="576">
        <v>0</v>
      </c>
      <c r="AU43" s="578">
        <v>0</v>
      </c>
      <c r="AV43" s="579">
        <v>0</v>
      </c>
      <c r="AW43" s="580">
        <v>0</v>
      </c>
      <c r="AX43" s="581">
        <v>0</v>
      </c>
      <c r="AY43" s="579">
        <v>0</v>
      </c>
      <c r="AZ43" s="579">
        <v>0</v>
      </c>
      <c r="BA43" s="582">
        <v>0</v>
      </c>
      <c r="BB43" s="578">
        <v>0</v>
      </c>
      <c r="BC43" s="579">
        <v>0</v>
      </c>
      <c r="BD43" s="580">
        <v>0</v>
      </c>
      <c r="BE43" s="581">
        <v>0</v>
      </c>
      <c r="BF43" s="579">
        <v>0</v>
      </c>
      <c r="BG43" s="582">
        <v>0</v>
      </c>
      <c r="BH43" s="583">
        <v>0</v>
      </c>
      <c r="BI43" s="578">
        <v>0</v>
      </c>
      <c r="BJ43" s="579">
        <v>0</v>
      </c>
      <c r="BK43" s="579">
        <v>0</v>
      </c>
      <c r="BL43" s="580">
        <v>0</v>
      </c>
      <c r="BM43" s="578">
        <v>0</v>
      </c>
      <c r="BN43" s="579">
        <v>0</v>
      </c>
      <c r="BO43" s="580">
        <v>0</v>
      </c>
      <c r="BP43" s="578">
        <v>0</v>
      </c>
      <c r="BQ43" s="579">
        <v>0</v>
      </c>
      <c r="BR43" s="579">
        <v>0</v>
      </c>
      <c r="BS43" s="580">
        <v>0</v>
      </c>
      <c r="BT43" s="581">
        <v>0</v>
      </c>
      <c r="BU43" s="579">
        <v>0</v>
      </c>
      <c r="BV43" s="579">
        <v>0</v>
      </c>
      <c r="BW43" s="580">
        <v>0</v>
      </c>
      <c r="BX43" s="581">
        <v>0</v>
      </c>
      <c r="BY43" s="579">
        <v>0</v>
      </c>
      <c r="BZ43" s="579">
        <v>0</v>
      </c>
      <c r="CA43" s="582">
        <v>0</v>
      </c>
      <c r="CB43" s="578">
        <v>0</v>
      </c>
      <c r="CC43" s="579">
        <v>0</v>
      </c>
      <c r="CD43" s="579">
        <v>0</v>
      </c>
      <c r="CE43" s="580">
        <v>0</v>
      </c>
      <c r="CF43" s="581">
        <v>0</v>
      </c>
      <c r="CG43" s="579">
        <v>0</v>
      </c>
      <c r="CH43" s="579">
        <v>0</v>
      </c>
      <c r="CI43" s="582">
        <v>0</v>
      </c>
      <c r="CJ43" s="578">
        <v>0</v>
      </c>
      <c r="CK43" s="579">
        <v>0</v>
      </c>
      <c r="CL43" s="580">
        <v>0</v>
      </c>
      <c r="CM43" s="581">
        <v>0</v>
      </c>
      <c r="CN43" s="579">
        <v>0</v>
      </c>
      <c r="CO43" s="579">
        <v>0</v>
      </c>
      <c r="CP43" s="579">
        <v>0</v>
      </c>
      <c r="CQ43" s="582">
        <v>0</v>
      </c>
      <c r="CR43" s="578">
        <v>0</v>
      </c>
      <c r="CS43" s="579">
        <v>0</v>
      </c>
      <c r="CT43" s="580">
        <v>0</v>
      </c>
      <c r="CU43" s="578">
        <v>0</v>
      </c>
      <c r="CV43" s="579">
        <v>0</v>
      </c>
      <c r="CW43" s="580">
        <v>0</v>
      </c>
      <c r="CX43" s="581">
        <v>0</v>
      </c>
      <c r="CY43" s="579">
        <v>0</v>
      </c>
      <c r="CZ43" s="579">
        <v>0</v>
      </c>
      <c r="DA43" s="582">
        <v>0</v>
      </c>
      <c r="DB43" s="580">
        <v>0</v>
      </c>
      <c r="DC43" s="578">
        <v>0</v>
      </c>
      <c r="DD43" s="579">
        <v>0</v>
      </c>
      <c r="DE43" s="580">
        <v>0</v>
      </c>
      <c r="DF43" s="577">
        <v>0</v>
      </c>
      <c r="DG43" s="581">
        <v>0</v>
      </c>
      <c r="DH43" s="579">
        <v>0</v>
      </c>
      <c r="DI43" s="579">
        <v>0</v>
      </c>
      <c r="DJ43" s="582">
        <v>0</v>
      </c>
      <c r="DK43" s="578">
        <v>0</v>
      </c>
      <c r="DL43" s="579">
        <v>0</v>
      </c>
      <c r="DM43" s="580">
        <v>0</v>
      </c>
      <c r="DN43" s="583">
        <v>0</v>
      </c>
      <c r="DO43" s="581">
        <v>0</v>
      </c>
      <c r="DP43" s="579">
        <v>0</v>
      </c>
      <c r="DQ43" s="582">
        <v>0</v>
      </c>
      <c r="DR43" s="578">
        <v>0</v>
      </c>
      <c r="DS43" s="579">
        <v>0</v>
      </c>
      <c r="DT43" s="580">
        <v>0</v>
      </c>
      <c r="DU43" s="576">
        <v>0</v>
      </c>
      <c r="DV43" s="578">
        <v>2770</v>
      </c>
      <c r="DW43" s="579">
        <v>766</v>
      </c>
      <c r="DX43" s="579">
        <v>2731</v>
      </c>
      <c r="DY43" s="580">
        <v>6267</v>
      </c>
      <c r="DZ43" s="578">
        <v>0</v>
      </c>
      <c r="EA43" s="579">
        <v>0</v>
      </c>
      <c r="EB43" s="579">
        <v>0</v>
      </c>
      <c r="EC43" s="580">
        <v>0</v>
      </c>
      <c r="ED43" s="581">
        <v>0</v>
      </c>
      <c r="EE43" s="579">
        <v>0</v>
      </c>
      <c r="EF43" s="580">
        <v>0</v>
      </c>
      <c r="EG43" s="583">
        <v>0</v>
      </c>
      <c r="EH43" s="581">
        <v>0</v>
      </c>
      <c r="EI43" s="579">
        <v>0</v>
      </c>
      <c r="EJ43" s="580">
        <v>0</v>
      </c>
      <c r="EK43" s="576">
        <v>0</v>
      </c>
      <c r="EL43" s="583">
        <v>0</v>
      </c>
      <c r="EM43" s="578">
        <v>2770</v>
      </c>
      <c r="EN43" s="581">
        <v>0</v>
      </c>
      <c r="EO43" s="581">
        <v>766</v>
      </c>
      <c r="EP43" s="581">
        <v>14404</v>
      </c>
      <c r="EQ43" s="581">
        <v>0</v>
      </c>
      <c r="ER43" s="581">
        <v>0</v>
      </c>
      <c r="ES43" s="584">
        <v>17940</v>
      </c>
      <c r="ET43" s="535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</row>
    <row r="44" spans="1:160" s="225" customFormat="1" ht="21" customHeight="1">
      <c r="A44" s="543"/>
      <c r="B44" s="568"/>
      <c r="C44" s="568"/>
      <c r="D44" s="599" t="s">
        <v>346</v>
      </c>
      <c r="E44" s="576"/>
      <c r="F44" s="577"/>
      <c r="G44" s="578">
        <v>0</v>
      </c>
      <c r="H44" s="579">
        <v>0</v>
      </c>
      <c r="I44" s="579">
        <v>0</v>
      </c>
      <c r="J44" s="580"/>
      <c r="K44" s="577">
        <v>0</v>
      </c>
      <c r="L44" s="581">
        <v>0</v>
      </c>
      <c r="M44" s="579">
        <v>0</v>
      </c>
      <c r="N44" s="579">
        <v>0</v>
      </c>
      <c r="O44" s="582"/>
      <c r="P44" s="578">
        <v>0</v>
      </c>
      <c r="Q44" s="579">
        <v>0</v>
      </c>
      <c r="R44" s="579">
        <v>0</v>
      </c>
      <c r="S44" s="580"/>
      <c r="T44" s="581">
        <v>0</v>
      </c>
      <c r="U44" s="579">
        <v>0</v>
      </c>
      <c r="V44" s="579">
        <v>0</v>
      </c>
      <c r="W44" s="582"/>
      <c r="X44" s="578">
        <v>0</v>
      </c>
      <c r="Y44" s="579">
        <v>0</v>
      </c>
      <c r="Z44" s="580"/>
      <c r="AA44" s="581">
        <v>0</v>
      </c>
      <c r="AB44" s="579">
        <v>0</v>
      </c>
      <c r="AC44" s="582"/>
      <c r="AD44" s="583">
        <v>0</v>
      </c>
      <c r="AE44" s="581">
        <v>0</v>
      </c>
      <c r="AF44" s="579">
        <v>0</v>
      </c>
      <c r="AG44" s="579">
        <v>0</v>
      </c>
      <c r="AH44" s="582"/>
      <c r="AI44" s="578">
        <v>0</v>
      </c>
      <c r="AJ44" s="579">
        <v>0</v>
      </c>
      <c r="AK44" s="579">
        <v>0</v>
      </c>
      <c r="AL44" s="579">
        <v>0</v>
      </c>
      <c r="AM44" s="580"/>
      <c r="AN44" s="581">
        <v>0</v>
      </c>
      <c r="AO44" s="579">
        <v>0</v>
      </c>
      <c r="AP44" s="582"/>
      <c r="AQ44" s="578">
        <v>0</v>
      </c>
      <c r="AR44" s="579">
        <v>0</v>
      </c>
      <c r="AS44" s="580"/>
      <c r="AT44" s="576">
        <v>0</v>
      </c>
      <c r="AU44" s="578">
        <v>0</v>
      </c>
      <c r="AV44" s="579">
        <v>0</v>
      </c>
      <c r="AW44" s="580"/>
      <c r="AX44" s="581">
        <v>0</v>
      </c>
      <c r="AY44" s="579">
        <v>0</v>
      </c>
      <c r="AZ44" s="579">
        <v>0</v>
      </c>
      <c r="BA44" s="582"/>
      <c r="BB44" s="578">
        <v>0</v>
      </c>
      <c r="BC44" s="579">
        <v>0</v>
      </c>
      <c r="BD44" s="580"/>
      <c r="BE44" s="581">
        <v>0</v>
      </c>
      <c r="BF44" s="579">
        <v>0</v>
      </c>
      <c r="BG44" s="582"/>
      <c r="BH44" s="583">
        <v>0</v>
      </c>
      <c r="BI44" s="578">
        <v>0</v>
      </c>
      <c r="BJ44" s="579">
        <v>0</v>
      </c>
      <c r="BK44" s="579">
        <v>0</v>
      </c>
      <c r="BL44" s="580"/>
      <c r="BM44" s="578">
        <v>0</v>
      </c>
      <c r="BN44" s="579">
        <v>0</v>
      </c>
      <c r="BO44" s="580"/>
      <c r="BP44" s="578">
        <v>0</v>
      </c>
      <c r="BQ44" s="579">
        <v>0</v>
      </c>
      <c r="BR44" s="579">
        <v>0</v>
      </c>
      <c r="BS44" s="580"/>
      <c r="BT44" s="581">
        <v>0</v>
      </c>
      <c r="BU44" s="579">
        <v>0</v>
      </c>
      <c r="BV44" s="579">
        <v>0</v>
      </c>
      <c r="BW44" s="580"/>
      <c r="BX44" s="581">
        <v>0</v>
      </c>
      <c r="BY44" s="579">
        <v>0</v>
      </c>
      <c r="BZ44" s="579">
        <v>0</v>
      </c>
      <c r="CA44" s="582"/>
      <c r="CB44" s="578">
        <v>0</v>
      </c>
      <c r="CC44" s="579">
        <v>0</v>
      </c>
      <c r="CD44" s="579">
        <v>0</v>
      </c>
      <c r="CE44" s="580"/>
      <c r="CF44" s="581">
        <v>0</v>
      </c>
      <c r="CG44" s="579">
        <v>0</v>
      </c>
      <c r="CH44" s="579">
        <v>0</v>
      </c>
      <c r="CI44" s="582"/>
      <c r="CJ44" s="578">
        <v>0</v>
      </c>
      <c r="CK44" s="579">
        <v>0</v>
      </c>
      <c r="CL44" s="580"/>
      <c r="CM44" s="581">
        <v>0</v>
      </c>
      <c r="CN44" s="579">
        <v>0</v>
      </c>
      <c r="CO44" s="579">
        <v>0</v>
      </c>
      <c r="CP44" s="579">
        <v>0</v>
      </c>
      <c r="CQ44" s="582"/>
      <c r="CR44" s="578">
        <v>0</v>
      </c>
      <c r="CS44" s="579">
        <v>0</v>
      </c>
      <c r="CT44" s="580"/>
      <c r="CU44" s="578">
        <v>0</v>
      </c>
      <c r="CV44" s="579">
        <v>0</v>
      </c>
      <c r="CW44" s="580"/>
      <c r="CX44" s="581">
        <v>0</v>
      </c>
      <c r="CY44" s="579">
        <v>0</v>
      </c>
      <c r="CZ44" s="579">
        <v>0</v>
      </c>
      <c r="DA44" s="582">
        <v>0</v>
      </c>
      <c r="DB44" s="580"/>
      <c r="DC44" s="578">
        <v>0</v>
      </c>
      <c r="DD44" s="579">
        <v>0</v>
      </c>
      <c r="DE44" s="580"/>
      <c r="DF44" s="577">
        <v>0</v>
      </c>
      <c r="DG44" s="581">
        <v>0</v>
      </c>
      <c r="DH44" s="579">
        <v>0</v>
      </c>
      <c r="DI44" s="579">
        <v>0</v>
      </c>
      <c r="DJ44" s="582"/>
      <c r="DK44" s="578">
        <v>0</v>
      </c>
      <c r="DL44" s="579">
        <v>0</v>
      </c>
      <c r="DM44" s="580"/>
      <c r="DN44" s="583">
        <v>0</v>
      </c>
      <c r="DO44" s="581">
        <v>0</v>
      </c>
      <c r="DP44" s="579">
        <v>0</v>
      </c>
      <c r="DQ44" s="582"/>
      <c r="DR44" s="578">
        <v>0</v>
      </c>
      <c r="DS44" s="579">
        <v>0</v>
      </c>
      <c r="DT44" s="580"/>
      <c r="DU44" s="576">
        <v>0</v>
      </c>
      <c r="DV44" s="578">
        <v>0</v>
      </c>
      <c r="DW44" s="579">
        <v>0</v>
      </c>
      <c r="DX44" s="579">
        <v>0</v>
      </c>
      <c r="DY44" s="580"/>
      <c r="DZ44" s="578">
        <v>0</v>
      </c>
      <c r="EA44" s="579">
        <v>0</v>
      </c>
      <c r="EB44" s="579">
        <v>0</v>
      </c>
      <c r="EC44" s="580"/>
      <c r="ED44" s="581">
        <v>0</v>
      </c>
      <c r="EE44" s="579">
        <v>0</v>
      </c>
      <c r="EF44" s="580"/>
      <c r="EG44" s="583">
        <v>0</v>
      </c>
      <c r="EH44" s="581">
        <v>0</v>
      </c>
      <c r="EI44" s="579">
        <v>0</v>
      </c>
      <c r="EJ44" s="580"/>
      <c r="EK44" s="576">
        <v>0</v>
      </c>
      <c r="EL44" s="583">
        <v>0</v>
      </c>
      <c r="EM44" s="578">
        <v>0</v>
      </c>
      <c r="EN44" s="581">
        <v>0</v>
      </c>
      <c r="EO44" s="581">
        <v>0</v>
      </c>
      <c r="EP44" s="581">
        <v>0</v>
      </c>
      <c r="EQ44" s="581">
        <v>0</v>
      </c>
      <c r="ER44" s="581">
        <v>0</v>
      </c>
      <c r="ES44" s="584"/>
      <c r="ET44" s="535"/>
      <c r="EU44" s="239"/>
      <c r="EV44" s="239"/>
      <c r="EW44" s="239"/>
      <c r="EX44" s="239"/>
      <c r="EY44" s="239"/>
      <c r="EZ44" s="239"/>
      <c r="FA44" s="239"/>
      <c r="FB44" s="239"/>
      <c r="FC44" s="239"/>
      <c r="FD44" s="239"/>
    </row>
    <row r="45" spans="1:160" s="225" customFormat="1" ht="21" customHeight="1">
      <c r="A45" s="543"/>
      <c r="B45" s="568"/>
      <c r="C45" s="568"/>
      <c r="D45" s="599"/>
      <c r="E45" s="575" t="s">
        <v>347</v>
      </c>
      <c r="F45" s="577"/>
      <c r="G45" s="578">
        <v>3187808</v>
      </c>
      <c r="H45" s="579">
        <v>0</v>
      </c>
      <c r="I45" s="579">
        <v>0</v>
      </c>
      <c r="J45" s="580">
        <v>3187808</v>
      </c>
      <c r="K45" s="577">
        <v>0</v>
      </c>
      <c r="L45" s="581">
        <v>1069467</v>
      </c>
      <c r="M45" s="579">
        <v>0</v>
      </c>
      <c r="N45" s="579">
        <v>0</v>
      </c>
      <c r="O45" s="582">
        <v>1069467</v>
      </c>
      <c r="P45" s="578">
        <v>780687</v>
      </c>
      <c r="Q45" s="579">
        <v>99829</v>
      </c>
      <c r="R45" s="579">
        <v>31600</v>
      </c>
      <c r="S45" s="580">
        <v>912116</v>
      </c>
      <c r="T45" s="581">
        <v>41979</v>
      </c>
      <c r="U45" s="579">
        <v>181195</v>
      </c>
      <c r="V45" s="579">
        <v>0</v>
      </c>
      <c r="W45" s="582">
        <v>223174</v>
      </c>
      <c r="X45" s="578">
        <v>331700</v>
      </c>
      <c r="Y45" s="579">
        <v>10000</v>
      </c>
      <c r="Z45" s="580">
        <v>341700</v>
      </c>
      <c r="AA45" s="581">
        <v>94700</v>
      </c>
      <c r="AB45" s="579">
        <v>0</v>
      </c>
      <c r="AC45" s="582">
        <v>94700</v>
      </c>
      <c r="AD45" s="583">
        <v>246650</v>
      </c>
      <c r="AE45" s="581">
        <v>174767</v>
      </c>
      <c r="AF45" s="579">
        <v>0</v>
      </c>
      <c r="AG45" s="579">
        <v>0</v>
      </c>
      <c r="AH45" s="582">
        <v>174767</v>
      </c>
      <c r="AI45" s="578">
        <v>87000</v>
      </c>
      <c r="AJ45" s="579">
        <v>102000</v>
      </c>
      <c r="AK45" s="579">
        <v>0</v>
      </c>
      <c r="AL45" s="579">
        <v>28691</v>
      </c>
      <c r="AM45" s="580">
        <v>217691</v>
      </c>
      <c r="AN45" s="581">
        <v>125274</v>
      </c>
      <c r="AO45" s="579">
        <v>0</v>
      </c>
      <c r="AP45" s="582">
        <v>125274</v>
      </c>
      <c r="AQ45" s="578">
        <v>406666</v>
      </c>
      <c r="AR45" s="579">
        <v>84040</v>
      </c>
      <c r="AS45" s="580">
        <v>490706</v>
      </c>
      <c r="AT45" s="576">
        <v>768886</v>
      </c>
      <c r="AU45" s="578">
        <v>467600</v>
      </c>
      <c r="AV45" s="579">
        <v>362400</v>
      </c>
      <c r="AW45" s="580">
        <v>830000</v>
      </c>
      <c r="AX45" s="581">
        <v>190881</v>
      </c>
      <c r="AY45" s="579">
        <v>0</v>
      </c>
      <c r="AZ45" s="579">
        <v>0</v>
      </c>
      <c r="BA45" s="582">
        <v>190881</v>
      </c>
      <c r="BB45" s="578">
        <v>405443</v>
      </c>
      <c r="BC45" s="579">
        <v>0</v>
      </c>
      <c r="BD45" s="580">
        <v>405443</v>
      </c>
      <c r="BE45" s="581">
        <v>261607</v>
      </c>
      <c r="BF45" s="579">
        <v>0</v>
      </c>
      <c r="BG45" s="582">
        <v>261607</v>
      </c>
      <c r="BH45" s="583">
        <v>0</v>
      </c>
      <c r="BI45" s="578">
        <v>273976</v>
      </c>
      <c r="BJ45" s="579">
        <v>0</v>
      </c>
      <c r="BK45" s="579">
        <v>0</v>
      </c>
      <c r="BL45" s="580">
        <v>273976</v>
      </c>
      <c r="BM45" s="578">
        <v>557300</v>
      </c>
      <c r="BN45" s="579">
        <v>438700</v>
      </c>
      <c r="BO45" s="580">
        <v>996000</v>
      </c>
      <c r="BP45" s="578">
        <v>258053</v>
      </c>
      <c r="BQ45" s="579">
        <v>22701</v>
      </c>
      <c r="BR45" s="579">
        <v>257000</v>
      </c>
      <c r="BS45" s="580">
        <v>537754</v>
      </c>
      <c r="BT45" s="581">
        <v>198827</v>
      </c>
      <c r="BU45" s="579">
        <v>162421</v>
      </c>
      <c r="BV45" s="579">
        <v>0</v>
      </c>
      <c r="BW45" s="580">
        <v>361248</v>
      </c>
      <c r="BX45" s="581">
        <v>0</v>
      </c>
      <c r="BY45" s="579">
        <v>408663</v>
      </c>
      <c r="BZ45" s="579">
        <v>0</v>
      </c>
      <c r="CA45" s="582">
        <v>408663</v>
      </c>
      <c r="CB45" s="578">
        <v>0</v>
      </c>
      <c r="CC45" s="579">
        <v>0</v>
      </c>
      <c r="CD45" s="579">
        <v>0</v>
      </c>
      <c r="CE45" s="580">
        <v>0</v>
      </c>
      <c r="CF45" s="581">
        <v>87400</v>
      </c>
      <c r="CG45" s="579">
        <v>0</v>
      </c>
      <c r="CH45" s="579">
        <v>60285</v>
      </c>
      <c r="CI45" s="582">
        <v>147685</v>
      </c>
      <c r="CJ45" s="578">
        <v>1011026</v>
      </c>
      <c r="CK45" s="579">
        <v>0</v>
      </c>
      <c r="CL45" s="580">
        <v>1011026</v>
      </c>
      <c r="CM45" s="581">
        <v>0</v>
      </c>
      <c r="CN45" s="579">
        <v>172238</v>
      </c>
      <c r="CO45" s="579">
        <v>9720</v>
      </c>
      <c r="CP45" s="579">
        <v>55849</v>
      </c>
      <c r="CQ45" s="582">
        <v>237807</v>
      </c>
      <c r="CR45" s="578">
        <v>361806</v>
      </c>
      <c r="CS45" s="579">
        <v>200000</v>
      </c>
      <c r="CT45" s="580">
        <v>561806</v>
      </c>
      <c r="CU45" s="578">
        <v>182600</v>
      </c>
      <c r="CV45" s="579">
        <v>107000</v>
      </c>
      <c r="CW45" s="580">
        <v>289600</v>
      </c>
      <c r="CX45" s="581">
        <v>323359</v>
      </c>
      <c r="CY45" s="579">
        <v>192016</v>
      </c>
      <c r="CZ45" s="579">
        <v>251560</v>
      </c>
      <c r="DA45" s="582">
        <v>29089</v>
      </c>
      <c r="DB45" s="580">
        <v>796024</v>
      </c>
      <c r="DC45" s="578">
        <v>83800</v>
      </c>
      <c r="DD45" s="579">
        <v>0</v>
      </c>
      <c r="DE45" s="580">
        <v>83800</v>
      </c>
      <c r="DF45" s="577">
        <v>257115</v>
      </c>
      <c r="DG45" s="581">
        <v>166367</v>
      </c>
      <c r="DH45" s="579">
        <v>58743</v>
      </c>
      <c r="DI45" s="579">
        <v>0</v>
      </c>
      <c r="DJ45" s="582">
        <v>225110</v>
      </c>
      <c r="DK45" s="578">
        <v>168090</v>
      </c>
      <c r="DL45" s="579">
        <v>91962</v>
      </c>
      <c r="DM45" s="580">
        <v>260052</v>
      </c>
      <c r="DN45" s="583">
        <v>38817</v>
      </c>
      <c r="DO45" s="581">
        <v>569000</v>
      </c>
      <c r="DP45" s="579">
        <v>0</v>
      </c>
      <c r="DQ45" s="582">
        <v>569000</v>
      </c>
      <c r="DR45" s="578">
        <v>1321618</v>
      </c>
      <c r="DS45" s="579">
        <v>0</v>
      </c>
      <c r="DT45" s="580">
        <v>1321618</v>
      </c>
      <c r="DU45" s="576">
        <v>0</v>
      </c>
      <c r="DV45" s="578">
        <v>44402</v>
      </c>
      <c r="DW45" s="579">
        <v>49400</v>
      </c>
      <c r="DX45" s="579">
        <v>210500</v>
      </c>
      <c r="DY45" s="580">
        <v>304302</v>
      </c>
      <c r="DZ45" s="578">
        <v>5400</v>
      </c>
      <c r="EA45" s="579">
        <v>0</v>
      </c>
      <c r="EB45" s="579">
        <v>0</v>
      </c>
      <c r="EC45" s="580">
        <v>5400</v>
      </c>
      <c r="ED45" s="581">
        <v>84569</v>
      </c>
      <c r="EE45" s="579">
        <v>0</v>
      </c>
      <c r="EF45" s="580">
        <v>84569</v>
      </c>
      <c r="EG45" s="583">
        <v>0</v>
      </c>
      <c r="EH45" s="581">
        <v>1186841</v>
      </c>
      <c r="EI45" s="579">
        <v>352013</v>
      </c>
      <c r="EJ45" s="580">
        <v>1538854</v>
      </c>
      <c r="EK45" s="576">
        <v>993920</v>
      </c>
      <c r="EL45" s="583">
        <v>0</v>
      </c>
      <c r="EM45" s="578">
        <v>16776584</v>
      </c>
      <c r="EN45" s="581">
        <v>0</v>
      </c>
      <c r="EO45" s="581">
        <v>2255581</v>
      </c>
      <c r="EP45" s="581">
        <v>1600120</v>
      </c>
      <c r="EQ45" s="581">
        <v>0</v>
      </c>
      <c r="ER45" s="581">
        <v>212731</v>
      </c>
      <c r="ES45" s="584">
        <v>20845016</v>
      </c>
      <c r="ET45" s="535"/>
      <c r="EU45" s="239"/>
      <c r="EV45" s="239"/>
      <c r="EW45" s="239"/>
      <c r="EX45" s="239"/>
      <c r="EY45" s="239"/>
      <c r="EZ45" s="239"/>
      <c r="FA45" s="239"/>
      <c r="FB45" s="239"/>
      <c r="FC45" s="239"/>
      <c r="FD45" s="239"/>
    </row>
    <row r="46" spans="1:160" s="225" customFormat="1" ht="21" customHeight="1">
      <c r="A46" s="543"/>
      <c r="B46" s="568"/>
      <c r="C46" s="568"/>
      <c r="D46" s="599"/>
      <c r="E46" s="911" t="s">
        <v>348</v>
      </c>
      <c r="F46" s="577"/>
      <c r="G46" s="578">
        <v>1489000</v>
      </c>
      <c r="H46" s="579">
        <v>0</v>
      </c>
      <c r="I46" s="579">
        <v>0</v>
      </c>
      <c r="J46" s="580">
        <v>1489000</v>
      </c>
      <c r="K46" s="577">
        <v>0</v>
      </c>
      <c r="L46" s="581">
        <v>548600</v>
      </c>
      <c r="M46" s="579">
        <v>0</v>
      </c>
      <c r="N46" s="579">
        <v>0</v>
      </c>
      <c r="O46" s="582">
        <v>548600</v>
      </c>
      <c r="P46" s="578">
        <v>345800</v>
      </c>
      <c r="Q46" s="579">
        <v>44900</v>
      </c>
      <c r="R46" s="579">
        <v>15200</v>
      </c>
      <c r="S46" s="580">
        <v>405900</v>
      </c>
      <c r="T46" s="581">
        <v>18600</v>
      </c>
      <c r="U46" s="579">
        <v>74500</v>
      </c>
      <c r="V46" s="579">
        <v>0</v>
      </c>
      <c r="W46" s="582">
        <v>93100</v>
      </c>
      <c r="X46" s="578">
        <v>129900</v>
      </c>
      <c r="Y46" s="579">
        <v>3700</v>
      </c>
      <c r="Z46" s="580">
        <v>133600</v>
      </c>
      <c r="AA46" s="581">
        <v>36900</v>
      </c>
      <c r="AB46" s="579">
        <v>0</v>
      </c>
      <c r="AC46" s="582">
        <v>36900</v>
      </c>
      <c r="AD46" s="583">
        <v>110900</v>
      </c>
      <c r="AE46" s="581">
        <v>73200</v>
      </c>
      <c r="AF46" s="579">
        <v>0</v>
      </c>
      <c r="AG46" s="579">
        <v>0</v>
      </c>
      <c r="AH46" s="582">
        <v>73200</v>
      </c>
      <c r="AI46" s="578">
        <v>39100</v>
      </c>
      <c r="AJ46" s="579">
        <v>45900</v>
      </c>
      <c r="AK46" s="579">
        <v>0</v>
      </c>
      <c r="AL46" s="579">
        <v>22800</v>
      </c>
      <c r="AM46" s="580">
        <v>107800</v>
      </c>
      <c r="AN46" s="581">
        <v>67100</v>
      </c>
      <c r="AO46" s="579">
        <v>0</v>
      </c>
      <c r="AP46" s="582">
        <v>67100</v>
      </c>
      <c r="AQ46" s="578">
        <v>191700</v>
      </c>
      <c r="AR46" s="579">
        <v>26200</v>
      </c>
      <c r="AS46" s="580">
        <v>217900</v>
      </c>
      <c r="AT46" s="576">
        <v>290900</v>
      </c>
      <c r="AU46" s="578">
        <v>233800</v>
      </c>
      <c r="AV46" s="579">
        <v>181200</v>
      </c>
      <c r="AW46" s="580">
        <v>415000</v>
      </c>
      <c r="AX46" s="581">
        <v>98000</v>
      </c>
      <c r="AY46" s="579">
        <v>0</v>
      </c>
      <c r="AZ46" s="579">
        <v>0</v>
      </c>
      <c r="BA46" s="582">
        <v>98000</v>
      </c>
      <c r="BB46" s="578">
        <v>192500</v>
      </c>
      <c r="BC46" s="579">
        <v>0</v>
      </c>
      <c r="BD46" s="580">
        <v>192500</v>
      </c>
      <c r="BE46" s="581">
        <v>81200</v>
      </c>
      <c r="BF46" s="579">
        <v>0</v>
      </c>
      <c r="BG46" s="582">
        <v>81200</v>
      </c>
      <c r="BH46" s="583">
        <v>0</v>
      </c>
      <c r="BI46" s="578">
        <v>120800</v>
      </c>
      <c r="BJ46" s="579">
        <v>0</v>
      </c>
      <c r="BK46" s="579">
        <v>0</v>
      </c>
      <c r="BL46" s="580">
        <v>120800</v>
      </c>
      <c r="BM46" s="578">
        <v>250700</v>
      </c>
      <c r="BN46" s="579">
        <v>219300</v>
      </c>
      <c r="BO46" s="580">
        <v>470000</v>
      </c>
      <c r="BP46" s="578">
        <v>104975</v>
      </c>
      <c r="BQ46" s="579">
        <v>8250</v>
      </c>
      <c r="BR46" s="579">
        <v>101400</v>
      </c>
      <c r="BS46" s="580">
        <v>214625</v>
      </c>
      <c r="BT46" s="581">
        <v>89400</v>
      </c>
      <c r="BU46" s="579">
        <v>73000</v>
      </c>
      <c r="BV46" s="579">
        <v>0</v>
      </c>
      <c r="BW46" s="580">
        <v>162400</v>
      </c>
      <c r="BX46" s="581">
        <v>0</v>
      </c>
      <c r="BY46" s="579">
        <v>51478</v>
      </c>
      <c r="BZ46" s="579">
        <v>0</v>
      </c>
      <c r="CA46" s="582">
        <v>51478</v>
      </c>
      <c r="CB46" s="578">
        <v>0</v>
      </c>
      <c r="CC46" s="579">
        <v>0</v>
      </c>
      <c r="CD46" s="579">
        <v>0</v>
      </c>
      <c r="CE46" s="580">
        <v>0</v>
      </c>
      <c r="CF46" s="581">
        <v>43700</v>
      </c>
      <c r="CG46" s="579">
        <v>0</v>
      </c>
      <c r="CH46" s="579">
        <v>34900</v>
      </c>
      <c r="CI46" s="582">
        <v>78600</v>
      </c>
      <c r="CJ46" s="578">
        <v>505513</v>
      </c>
      <c r="CK46" s="579">
        <v>0</v>
      </c>
      <c r="CL46" s="580">
        <v>505513</v>
      </c>
      <c r="CM46" s="581">
        <v>0</v>
      </c>
      <c r="CN46" s="579">
        <v>98200</v>
      </c>
      <c r="CO46" s="579">
        <v>0</v>
      </c>
      <c r="CP46" s="579">
        <v>30700</v>
      </c>
      <c r="CQ46" s="582">
        <v>128900</v>
      </c>
      <c r="CR46" s="578">
        <v>171000</v>
      </c>
      <c r="CS46" s="579">
        <v>89900</v>
      </c>
      <c r="CT46" s="580">
        <v>260900</v>
      </c>
      <c r="CU46" s="578">
        <v>91300</v>
      </c>
      <c r="CV46" s="579">
        <v>53500</v>
      </c>
      <c r="CW46" s="580">
        <v>144800</v>
      </c>
      <c r="CX46" s="581">
        <v>152500</v>
      </c>
      <c r="CY46" s="579">
        <v>91800</v>
      </c>
      <c r="CZ46" s="579">
        <v>109400</v>
      </c>
      <c r="DA46" s="582">
        <v>11700</v>
      </c>
      <c r="DB46" s="580">
        <v>365400</v>
      </c>
      <c r="DC46" s="578">
        <v>41900</v>
      </c>
      <c r="DD46" s="579">
        <v>0</v>
      </c>
      <c r="DE46" s="580">
        <v>41900</v>
      </c>
      <c r="DF46" s="577">
        <v>114700</v>
      </c>
      <c r="DG46" s="581">
        <v>76778</v>
      </c>
      <c r="DH46" s="579">
        <v>20275</v>
      </c>
      <c r="DI46" s="579">
        <v>0</v>
      </c>
      <c r="DJ46" s="582">
        <v>97053</v>
      </c>
      <c r="DK46" s="578">
        <v>69200</v>
      </c>
      <c r="DL46" s="579">
        <v>35200</v>
      </c>
      <c r="DM46" s="580">
        <v>104400</v>
      </c>
      <c r="DN46" s="583">
        <v>13400</v>
      </c>
      <c r="DO46" s="581">
        <v>241600</v>
      </c>
      <c r="DP46" s="579">
        <v>0</v>
      </c>
      <c r="DQ46" s="582">
        <v>241600</v>
      </c>
      <c r="DR46" s="578">
        <v>367000</v>
      </c>
      <c r="DS46" s="579">
        <v>0</v>
      </c>
      <c r="DT46" s="580">
        <v>367000</v>
      </c>
      <c r="DU46" s="576">
        <v>0</v>
      </c>
      <c r="DV46" s="578">
        <v>21600</v>
      </c>
      <c r="DW46" s="579">
        <v>23400</v>
      </c>
      <c r="DX46" s="579">
        <v>84200</v>
      </c>
      <c r="DY46" s="580">
        <v>129200</v>
      </c>
      <c r="DZ46" s="578">
        <v>0</v>
      </c>
      <c r="EA46" s="579">
        <v>0</v>
      </c>
      <c r="EB46" s="579">
        <v>0</v>
      </c>
      <c r="EC46" s="580">
        <v>0</v>
      </c>
      <c r="ED46" s="581">
        <v>47200</v>
      </c>
      <c r="EE46" s="579">
        <v>0</v>
      </c>
      <c r="EF46" s="580">
        <v>47200</v>
      </c>
      <c r="EG46" s="583">
        <v>0</v>
      </c>
      <c r="EH46" s="581">
        <v>547700</v>
      </c>
      <c r="EI46" s="579">
        <v>160600</v>
      </c>
      <c r="EJ46" s="580">
        <v>708300</v>
      </c>
      <c r="EK46" s="576">
        <v>450700</v>
      </c>
      <c r="EL46" s="583">
        <v>0</v>
      </c>
      <c r="EM46" s="578">
        <v>7455466</v>
      </c>
      <c r="EN46" s="581">
        <v>0</v>
      </c>
      <c r="EO46" s="581">
        <v>908703</v>
      </c>
      <c r="EP46" s="581">
        <v>702800</v>
      </c>
      <c r="EQ46" s="581">
        <v>0</v>
      </c>
      <c r="ER46" s="581">
        <v>113500</v>
      </c>
      <c r="ES46" s="584">
        <v>9180469</v>
      </c>
      <c r="ET46" s="535"/>
      <c r="EU46" s="239"/>
      <c r="EV46" s="239"/>
      <c r="EW46" s="239"/>
      <c r="EX46" s="239"/>
      <c r="EY46" s="239"/>
      <c r="EZ46" s="239"/>
      <c r="FA46" s="239"/>
      <c r="FB46" s="239"/>
      <c r="FC46" s="239"/>
      <c r="FD46" s="239"/>
    </row>
    <row r="47" spans="1:160" s="225" customFormat="1" ht="21" customHeight="1">
      <c r="A47" s="543"/>
      <c r="B47" s="568"/>
      <c r="C47" s="568"/>
      <c r="D47" s="599"/>
      <c r="E47" s="575" t="s">
        <v>349</v>
      </c>
      <c r="F47" s="577"/>
      <c r="G47" s="578">
        <v>1115396</v>
      </c>
      <c r="H47" s="579">
        <v>378</v>
      </c>
      <c r="I47" s="579">
        <v>83393</v>
      </c>
      <c r="J47" s="580">
        <v>1199167</v>
      </c>
      <c r="K47" s="577">
        <v>0</v>
      </c>
      <c r="L47" s="581">
        <v>954319</v>
      </c>
      <c r="M47" s="579">
        <v>15357</v>
      </c>
      <c r="N47" s="579">
        <v>14536</v>
      </c>
      <c r="O47" s="582">
        <v>984212</v>
      </c>
      <c r="P47" s="578">
        <v>191481</v>
      </c>
      <c r="Q47" s="579">
        <v>19285</v>
      </c>
      <c r="R47" s="579">
        <v>39741</v>
      </c>
      <c r="S47" s="580">
        <v>250507</v>
      </c>
      <c r="T47" s="581">
        <v>101024</v>
      </c>
      <c r="U47" s="579">
        <v>40785</v>
      </c>
      <c r="V47" s="579">
        <v>5733</v>
      </c>
      <c r="W47" s="582">
        <v>147542</v>
      </c>
      <c r="X47" s="578">
        <v>103702</v>
      </c>
      <c r="Y47" s="579">
        <v>2755</v>
      </c>
      <c r="Z47" s="580">
        <v>106457</v>
      </c>
      <c r="AA47" s="581">
        <v>41096</v>
      </c>
      <c r="AB47" s="579">
        <v>0</v>
      </c>
      <c r="AC47" s="582">
        <v>41096</v>
      </c>
      <c r="AD47" s="583">
        <v>112007</v>
      </c>
      <c r="AE47" s="581">
        <v>89240</v>
      </c>
      <c r="AF47" s="579">
        <v>0</v>
      </c>
      <c r="AG47" s="579">
        <v>0</v>
      </c>
      <c r="AH47" s="582">
        <v>89240</v>
      </c>
      <c r="AI47" s="578">
        <v>142038</v>
      </c>
      <c r="AJ47" s="579">
        <v>60116</v>
      </c>
      <c r="AK47" s="579">
        <v>0</v>
      </c>
      <c r="AL47" s="579">
        <v>21507</v>
      </c>
      <c r="AM47" s="580">
        <v>223661</v>
      </c>
      <c r="AN47" s="581">
        <v>51989</v>
      </c>
      <c r="AO47" s="579">
        <v>0</v>
      </c>
      <c r="AP47" s="582">
        <v>51989</v>
      </c>
      <c r="AQ47" s="578">
        <v>222492</v>
      </c>
      <c r="AR47" s="579">
        <v>64839</v>
      </c>
      <c r="AS47" s="580">
        <v>287331</v>
      </c>
      <c r="AT47" s="576">
        <v>151283</v>
      </c>
      <c r="AU47" s="578">
        <v>1214354</v>
      </c>
      <c r="AV47" s="579">
        <v>343542</v>
      </c>
      <c r="AW47" s="580">
        <v>1557896</v>
      </c>
      <c r="AX47" s="581">
        <v>480395</v>
      </c>
      <c r="AY47" s="579">
        <v>2916</v>
      </c>
      <c r="AZ47" s="579">
        <v>637</v>
      </c>
      <c r="BA47" s="582">
        <v>483948</v>
      </c>
      <c r="BB47" s="578">
        <v>295979</v>
      </c>
      <c r="BC47" s="579">
        <v>0</v>
      </c>
      <c r="BD47" s="580">
        <v>295979</v>
      </c>
      <c r="BE47" s="581">
        <v>176297</v>
      </c>
      <c r="BF47" s="579">
        <v>0</v>
      </c>
      <c r="BG47" s="582">
        <v>176297</v>
      </c>
      <c r="BH47" s="583">
        <v>651</v>
      </c>
      <c r="BI47" s="578">
        <v>112274</v>
      </c>
      <c r="BJ47" s="579">
        <v>0</v>
      </c>
      <c r="BK47" s="579">
        <v>0</v>
      </c>
      <c r="BL47" s="580">
        <v>112274</v>
      </c>
      <c r="BM47" s="578">
        <v>809255</v>
      </c>
      <c r="BN47" s="579">
        <v>154864</v>
      </c>
      <c r="BO47" s="580">
        <v>964119</v>
      </c>
      <c r="BP47" s="578">
        <v>105507</v>
      </c>
      <c r="BQ47" s="579">
        <v>4445</v>
      </c>
      <c r="BR47" s="579">
        <v>10346</v>
      </c>
      <c r="BS47" s="580">
        <v>120298</v>
      </c>
      <c r="BT47" s="581">
        <v>333185</v>
      </c>
      <c r="BU47" s="579">
        <v>102116</v>
      </c>
      <c r="BV47" s="579">
        <v>24110</v>
      </c>
      <c r="BW47" s="580">
        <v>459411</v>
      </c>
      <c r="BX47" s="581">
        <v>49959</v>
      </c>
      <c r="BY47" s="579">
        <v>567483</v>
      </c>
      <c r="BZ47" s="579">
        <v>0</v>
      </c>
      <c r="CA47" s="582">
        <v>617442</v>
      </c>
      <c r="CB47" s="578">
        <v>43081</v>
      </c>
      <c r="CC47" s="579">
        <v>25081</v>
      </c>
      <c r="CD47" s="579">
        <v>2160</v>
      </c>
      <c r="CE47" s="580">
        <v>70322</v>
      </c>
      <c r="CF47" s="581">
        <v>61896</v>
      </c>
      <c r="CG47" s="579">
        <v>0</v>
      </c>
      <c r="CH47" s="579">
        <v>4701</v>
      </c>
      <c r="CI47" s="582">
        <v>66597</v>
      </c>
      <c r="CJ47" s="578">
        <v>877306</v>
      </c>
      <c r="CK47" s="579">
        <v>0</v>
      </c>
      <c r="CL47" s="580">
        <v>877306</v>
      </c>
      <c r="CM47" s="581">
        <v>30500</v>
      </c>
      <c r="CN47" s="579">
        <v>63915</v>
      </c>
      <c r="CO47" s="579">
        <v>40176</v>
      </c>
      <c r="CP47" s="579">
        <v>16791</v>
      </c>
      <c r="CQ47" s="582">
        <v>151382</v>
      </c>
      <c r="CR47" s="578">
        <v>69107</v>
      </c>
      <c r="CS47" s="579">
        <v>115916</v>
      </c>
      <c r="CT47" s="580">
        <v>185023</v>
      </c>
      <c r="CU47" s="578">
        <v>67869</v>
      </c>
      <c r="CV47" s="579">
        <v>52757</v>
      </c>
      <c r="CW47" s="580">
        <v>120626</v>
      </c>
      <c r="CX47" s="581">
        <v>123174</v>
      </c>
      <c r="CY47" s="579">
        <v>92240</v>
      </c>
      <c r="CZ47" s="579">
        <v>67892</v>
      </c>
      <c r="DA47" s="582">
        <v>9987</v>
      </c>
      <c r="DB47" s="580">
        <v>293293</v>
      </c>
      <c r="DC47" s="578">
        <v>47235</v>
      </c>
      <c r="DD47" s="579">
        <v>10002</v>
      </c>
      <c r="DE47" s="580">
        <v>57237</v>
      </c>
      <c r="DF47" s="577">
        <v>60253</v>
      </c>
      <c r="DG47" s="581">
        <v>56795</v>
      </c>
      <c r="DH47" s="579">
        <v>35174</v>
      </c>
      <c r="DI47" s="579">
        <v>0</v>
      </c>
      <c r="DJ47" s="582">
        <v>91969</v>
      </c>
      <c r="DK47" s="578">
        <v>143849</v>
      </c>
      <c r="DL47" s="579">
        <v>63420</v>
      </c>
      <c r="DM47" s="580">
        <v>207269</v>
      </c>
      <c r="DN47" s="583">
        <v>538</v>
      </c>
      <c r="DO47" s="581">
        <v>43214</v>
      </c>
      <c r="DP47" s="579">
        <v>0</v>
      </c>
      <c r="DQ47" s="582">
        <v>43214</v>
      </c>
      <c r="DR47" s="578">
        <v>114325</v>
      </c>
      <c r="DS47" s="579">
        <v>0</v>
      </c>
      <c r="DT47" s="580">
        <v>114325</v>
      </c>
      <c r="DU47" s="576">
        <v>26846</v>
      </c>
      <c r="DV47" s="578">
        <v>31238</v>
      </c>
      <c r="DW47" s="579">
        <v>18261</v>
      </c>
      <c r="DX47" s="579">
        <v>74321</v>
      </c>
      <c r="DY47" s="580">
        <v>123820</v>
      </c>
      <c r="DZ47" s="578">
        <v>22874</v>
      </c>
      <c r="EA47" s="579">
        <v>0</v>
      </c>
      <c r="EB47" s="579">
        <v>15934</v>
      </c>
      <c r="EC47" s="580">
        <v>38808</v>
      </c>
      <c r="ED47" s="581">
        <v>91263</v>
      </c>
      <c r="EE47" s="579">
        <v>3305</v>
      </c>
      <c r="EF47" s="580">
        <v>94568</v>
      </c>
      <c r="EG47" s="583">
        <v>4436</v>
      </c>
      <c r="EH47" s="581">
        <v>238502</v>
      </c>
      <c r="EI47" s="579">
        <v>37902</v>
      </c>
      <c r="EJ47" s="580">
        <v>276404</v>
      </c>
      <c r="EK47" s="576">
        <v>182971</v>
      </c>
      <c r="EL47" s="583">
        <v>0</v>
      </c>
      <c r="EM47" s="578">
        <v>9163160</v>
      </c>
      <c r="EN47" s="581">
        <v>0</v>
      </c>
      <c r="EO47" s="581">
        <v>1519262</v>
      </c>
      <c r="EP47" s="581">
        <v>784068</v>
      </c>
      <c r="EQ47" s="581">
        <v>0</v>
      </c>
      <c r="ER47" s="581">
        <v>53524</v>
      </c>
      <c r="ES47" s="584">
        <v>11520014</v>
      </c>
      <c r="ET47" s="535"/>
      <c r="EU47" s="239"/>
      <c r="EV47" s="239"/>
      <c r="EW47" s="239"/>
      <c r="EX47" s="239"/>
      <c r="EY47" s="239"/>
      <c r="EZ47" s="239"/>
      <c r="FA47" s="239"/>
      <c r="FB47" s="239"/>
      <c r="FC47" s="239"/>
      <c r="FD47" s="239"/>
    </row>
    <row r="48" spans="1:160" s="225" customFormat="1" ht="21" customHeight="1">
      <c r="A48" s="543"/>
      <c r="B48" s="568"/>
      <c r="C48" s="568"/>
      <c r="D48" s="600"/>
      <c r="E48" s="911" t="s">
        <v>348</v>
      </c>
      <c r="F48" s="577"/>
      <c r="G48" s="578">
        <v>757300</v>
      </c>
      <c r="H48" s="579">
        <v>0</v>
      </c>
      <c r="I48" s="579">
        <v>65400</v>
      </c>
      <c r="J48" s="580">
        <v>822700</v>
      </c>
      <c r="K48" s="577">
        <v>0</v>
      </c>
      <c r="L48" s="581">
        <v>827800</v>
      </c>
      <c r="M48" s="579">
        <v>7700</v>
      </c>
      <c r="N48" s="579">
        <v>0</v>
      </c>
      <c r="O48" s="582">
        <v>835500</v>
      </c>
      <c r="P48" s="578">
        <v>115500</v>
      </c>
      <c r="Q48" s="579">
        <v>14500</v>
      </c>
      <c r="R48" s="579">
        <v>4000</v>
      </c>
      <c r="S48" s="580">
        <v>134000</v>
      </c>
      <c r="T48" s="581">
        <v>58000</v>
      </c>
      <c r="U48" s="579">
        <v>22600</v>
      </c>
      <c r="V48" s="579">
        <v>0</v>
      </c>
      <c r="W48" s="582">
        <v>80600</v>
      </c>
      <c r="X48" s="578">
        <v>53700</v>
      </c>
      <c r="Y48" s="579">
        <v>2000</v>
      </c>
      <c r="Z48" s="580">
        <v>55700</v>
      </c>
      <c r="AA48" s="581">
        <v>17100</v>
      </c>
      <c r="AB48" s="579">
        <v>0</v>
      </c>
      <c r="AC48" s="582">
        <v>17100</v>
      </c>
      <c r="AD48" s="583">
        <v>105200</v>
      </c>
      <c r="AE48" s="581">
        <v>46200</v>
      </c>
      <c r="AF48" s="579">
        <v>0</v>
      </c>
      <c r="AG48" s="579">
        <v>0</v>
      </c>
      <c r="AH48" s="582">
        <v>46200</v>
      </c>
      <c r="AI48" s="578">
        <v>39000</v>
      </c>
      <c r="AJ48" s="579">
        <v>25600</v>
      </c>
      <c r="AK48" s="579">
        <v>0</v>
      </c>
      <c r="AL48" s="579">
        <v>13300</v>
      </c>
      <c r="AM48" s="580">
        <v>77900</v>
      </c>
      <c r="AN48" s="581">
        <v>0</v>
      </c>
      <c r="AO48" s="579">
        <v>0</v>
      </c>
      <c r="AP48" s="582">
        <v>0</v>
      </c>
      <c r="AQ48" s="578">
        <v>157300</v>
      </c>
      <c r="AR48" s="579">
        <v>17600</v>
      </c>
      <c r="AS48" s="580">
        <v>174900</v>
      </c>
      <c r="AT48" s="576">
        <v>33700</v>
      </c>
      <c r="AU48" s="578">
        <v>4300</v>
      </c>
      <c r="AV48" s="579">
        <v>55500</v>
      </c>
      <c r="AW48" s="580">
        <v>59800</v>
      </c>
      <c r="AX48" s="581">
        <v>302100</v>
      </c>
      <c r="AY48" s="579">
        <v>2500</v>
      </c>
      <c r="AZ48" s="579">
        <v>0</v>
      </c>
      <c r="BA48" s="582">
        <v>304600</v>
      </c>
      <c r="BB48" s="578">
        <v>233500</v>
      </c>
      <c r="BC48" s="579">
        <v>0</v>
      </c>
      <c r="BD48" s="580">
        <v>233500</v>
      </c>
      <c r="BE48" s="581">
        <v>51200</v>
      </c>
      <c r="BF48" s="579">
        <v>0</v>
      </c>
      <c r="BG48" s="582">
        <v>51200</v>
      </c>
      <c r="BH48" s="583">
        <v>0</v>
      </c>
      <c r="BI48" s="578">
        <v>28300</v>
      </c>
      <c r="BJ48" s="579">
        <v>0</v>
      </c>
      <c r="BK48" s="579">
        <v>0</v>
      </c>
      <c r="BL48" s="580">
        <v>28300</v>
      </c>
      <c r="BM48" s="578">
        <v>326800</v>
      </c>
      <c r="BN48" s="579">
        <v>91600</v>
      </c>
      <c r="BO48" s="580">
        <v>418400</v>
      </c>
      <c r="BP48" s="578">
        <v>40625</v>
      </c>
      <c r="BQ48" s="579">
        <v>3250</v>
      </c>
      <c r="BR48" s="579">
        <v>7500</v>
      </c>
      <c r="BS48" s="580">
        <v>51375</v>
      </c>
      <c r="BT48" s="581">
        <v>119300</v>
      </c>
      <c r="BU48" s="579">
        <v>37100</v>
      </c>
      <c r="BV48" s="579">
        <v>0</v>
      </c>
      <c r="BW48" s="580">
        <v>156400</v>
      </c>
      <c r="BX48" s="581">
        <v>200</v>
      </c>
      <c r="BY48" s="579">
        <v>359522</v>
      </c>
      <c r="BZ48" s="579">
        <v>0</v>
      </c>
      <c r="CA48" s="582">
        <v>359722</v>
      </c>
      <c r="CB48" s="578">
        <v>25300</v>
      </c>
      <c r="CC48" s="579">
        <v>0</v>
      </c>
      <c r="CD48" s="579">
        <v>0</v>
      </c>
      <c r="CE48" s="580">
        <v>25300</v>
      </c>
      <c r="CF48" s="581">
        <v>22500</v>
      </c>
      <c r="CG48" s="579">
        <v>0</v>
      </c>
      <c r="CH48" s="579">
        <v>0</v>
      </c>
      <c r="CI48" s="582">
        <v>22500</v>
      </c>
      <c r="CJ48" s="578">
        <v>226287</v>
      </c>
      <c r="CK48" s="579">
        <v>0</v>
      </c>
      <c r="CL48" s="580">
        <v>226287</v>
      </c>
      <c r="CM48" s="581">
        <v>14800</v>
      </c>
      <c r="CN48" s="579">
        <v>0</v>
      </c>
      <c r="CO48" s="579">
        <v>0</v>
      </c>
      <c r="CP48" s="579">
        <v>0</v>
      </c>
      <c r="CQ48" s="582">
        <v>14800</v>
      </c>
      <c r="CR48" s="578">
        <v>58500</v>
      </c>
      <c r="CS48" s="579">
        <v>35000</v>
      </c>
      <c r="CT48" s="580">
        <v>93500</v>
      </c>
      <c r="CU48" s="578">
        <v>44900</v>
      </c>
      <c r="CV48" s="579">
        <v>20900</v>
      </c>
      <c r="CW48" s="580">
        <v>65800</v>
      </c>
      <c r="CX48" s="581">
        <v>67300</v>
      </c>
      <c r="CY48" s="579">
        <v>49800</v>
      </c>
      <c r="CZ48" s="579">
        <v>38500</v>
      </c>
      <c r="DA48" s="582">
        <v>0</v>
      </c>
      <c r="DB48" s="580">
        <v>155600</v>
      </c>
      <c r="DC48" s="578">
        <v>4600</v>
      </c>
      <c r="DD48" s="579">
        <v>0</v>
      </c>
      <c r="DE48" s="580">
        <v>4600</v>
      </c>
      <c r="DF48" s="577">
        <v>25300</v>
      </c>
      <c r="DG48" s="581">
        <v>15022</v>
      </c>
      <c r="DH48" s="579">
        <v>8525</v>
      </c>
      <c r="DI48" s="579">
        <v>0</v>
      </c>
      <c r="DJ48" s="582">
        <v>23547</v>
      </c>
      <c r="DK48" s="578">
        <v>31800</v>
      </c>
      <c r="DL48" s="579">
        <v>7500</v>
      </c>
      <c r="DM48" s="580">
        <v>39300</v>
      </c>
      <c r="DN48" s="583">
        <v>0</v>
      </c>
      <c r="DO48" s="581">
        <v>10600</v>
      </c>
      <c r="DP48" s="579">
        <v>0</v>
      </c>
      <c r="DQ48" s="582">
        <v>10600</v>
      </c>
      <c r="DR48" s="578">
        <v>37700</v>
      </c>
      <c r="DS48" s="579">
        <v>0</v>
      </c>
      <c r="DT48" s="580">
        <v>37700</v>
      </c>
      <c r="DU48" s="576">
        <v>0</v>
      </c>
      <c r="DV48" s="578">
        <v>10900</v>
      </c>
      <c r="DW48" s="579">
        <v>3000</v>
      </c>
      <c r="DX48" s="579">
        <v>46300</v>
      </c>
      <c r="DY48" s="580">
        <v>60200</v>
      </c>
      <c r="DZ48" s="578">
        <v>0</v>
      </c>
      <c r="EA48" s="579">
        <v>0</v>
      </c>
      <c r="EB48" s="579">
        <v>0</v>
      </c>
      <c r="EC48" s="580">
        <v>0</v>
      </c>
      <c r="ED48" s="581">
        <v>45200</v>
      </c>
      <c r="EE48" s="579">
        <v>0</v>
      </c>
      <c r="EF48" s="580">
        <v>45200</v>
      </c>
      <c r="EG48" s="583">
        <v>1700</v>
      </c>
      <c r="EH48" s="581">
        <v>58700</v>
      </c>
      <c r="EI48" s="579">
        <v>1900</v>
      </c>
      <c r="EJ48" s="580">
        <v>60600</v>
      </c>
      <c r="EK48" s="576">
        <v>30600</v>
      </c>
      <c r="EL48" s="583">
        <v>0</v>
      </c>
      <c r="EM48" s="578">
        <v>4048834</v>
      </c>
      <c r="EN48" s="581">
        <v>0</v>
      </c>
      <c r="EO48" s="581">
        <v>598997</v>
      </c>
      <c r="EP48" s="581">
        <v>328800</v>
      </c>
      <c r="EQ48" s="581">
        <v>0</v>
      </c>
      <c r="ER48" s="581">
        <v>13300</v>
      </c>
      <c r="ES48" s="584">
        <v>4989931</v>
      </c>
      <c r="ET48" s="535"/>
      <c r="EU48" s="239"/>
      <c r="EV48" s="239"/>
      <c r="EW48" s="239"/>
      <c r="EX48" s="239"/>
      <c r="EY48" s="239"/>
      <c r="EZ48" s="239"/>
      <c r="FA48" s="239"/>
      <c r="FB48" s="239"/>
      <c r="FC48" s="239"/>
      <c r="FD48" s="239"/>
    </row>
    <row r="49" spans="1:160" s="225" customFormat="1" ht="21" customHeight="1">
      <c r="A49" s="543"/>
      <c r="B49" s="568"/>
      <c r="C49" s="568"/>
      <c r="D49" s="599" t="s">
        <v>350</v>
      </c>
      <c r="E49" s="542"/>
      <c r="F49" s="544"/>
      <c r="G49" s="855">
        <v>0</v>
      </c>
      <c r="H49" s="856">
        <v>0</v>
      </c>
      <c r="I49" s="856">
        <v>0</v>
      </c>
      <c r="J49" s="660"/>
      <c r="K49" s="544">
        <v>0</v>
      </c>
      <c r="L49" s="857">
        <v>0</v>
      </c>
      <c r="M49" s="856">
        <v>0</v>
      </c>
      <c r="N49" s="856">
        <v>0</v>
      </c>
      <c r="O49" s="568"/>
      <c r="P49" s="855">
        <v>0</v>
      </c>
      <c r="Q49" s="856">
        <v>0</v>
      </c>
      <c r="R49" s="856">
        <v>0</v>
      </c>
      <c r="S49" s="660"/>
      <c r="T49" s="857">
        <v>0</v>
      </c>
      <c r="U49" s="856">
        <v>0</v>
      </c>
      <c r="V49" s="856">
        <v>0</v>
      </c>
      <c r="W49" s="568"/>
      <c r="X49" s="855">
        <v>0</v>
      </c>
      <c r="Y49" s="856">
        <v>0</v>
      </c>
      <c r="Z49" s="660"/>
      <c r="AA49" s="857">
        <v>0</v>
      </c>
      <c r="AB49" s="856">
        <v>0</v>
      </c>
      <c r="AC49" s="568"/>
      <c r="AD49" s="858">
        <v>0</v>
      </c>
      <c r="AE49" s="857">
        <v>0</v>
      </c>
      <c r="AF49" s="856">
        <v>0</v>
      </c>
      <c r="AG49" s="856">
        <v>0</v>
      </c>
      <c r="AH49" s="568"/>
      <c r="AI49" s="855">
        <v>0</v>
      </c>
      <c r="AJ49" s="856">
        <v>0</v>
      </c>
      <c r="AK49" s="856">
        <v>0</v>
      </c>
      <c r="AL49" s="856">
        <v>0</v>
      </c>
      <c r="AM49" s="660"/>
      <c r="AN49" s="857">
        <v>0</v>
      </c>
      <c r="AO49" s="856">
        <v>0</v>
      </c>
      <c r="AP49" s="568"/>
      <c r="AQ49" s="855">
        <v>0</v>
      </c>
      <c r="AR49" s="856">
        <v>0</v>
      </c>
      <c r="AS49" s="660"/>
      <c r="AT49" s="542">
        <v>0</v>
      </c>
      <c r="AU49" s="855">
        <v>0</v>
      </c>
      <c r="AV49" s="856">
        <v>0</v>
      </c>
      <c r="AW49" s="660"/>
      <c r="AX49" s="857">
        <v>0</v>
      </c>
      <c r="AY49" s="856">
        <v>0</v>
      </c>
      <c r="AZ49" s="856">
        <v>0</v>
      </c>
      <c r="BA49" s="568"/>
      <c r="BB49" s="855">
        <v>0</v>
      </c>
      <c r="BC49" s="856">
        <v>0</v>
      </c>
      <c r="BD49" s="660"/>
      <c r="BE49" s="857">
        <v>0</v>
      </c>
      <c r="BF49" s="856">
        <v>0</v>
      </c>
      <c r="BG49" s="568"/>
      <c r="BH49" s="858">
        <v>0</v>
      </c>
      <c r="BI49" s="855">
        <v>0</v>
      </c>
      <c r="BJ49" s="856">
        <v>0</v>
      </c>
      <c r="BK49" s="856">
        <v>0</v>
      </c>
      <c r="BL49" s="660"/>
      <c r="BM49" s="855">
        <v>0</v>
      </c>
      <c r="BN49" s="856">
        <v>0</v>
      </c>
      <c r="BO49" s="660"/>
      <c r="BP49" s="855">
        <v>0</v>
      </c>
      <c r="BQ49" s="856">
        <v>0</v>
      </c>
      <c r="BR49" s="856">
        <v>0</v>
      </c>
      <c r="BS49" s="660"/>
      <c r="BT49" s="857">
        <v>0</v>
      </c>
      <c r="BU49" s="856">
        <v>0</v>
      </c>
      <c r="BV49" s="856">
        <v>0</v>
      </c>
      <c r="BW49" s="660"/>
      <c r="BX49" s="857">
        <v>0</v>
      </c>
      <c r="BY49" s="856">
        <v>0</v>
      </c>
      <c r="BZ49" s="856">
        <v>0</v>
      </c>
      <c r="CA49" s="568"/>
      <c r="CB49" s="855">
        <v>0</v>
      </c>
      <c r="CC49" s="856">
        <v>0</v>
      </c>
      <c r="CD49" s="856">
        <v>0</v>
      </c>
      <c r="CE49" s="660"/>
      <c r="CF49" s="857">
        <v>0</v>
      </c>
      <c r="CG49" s="856">
        <v>0</v>
      </c>
      <c r="CH49" s="856">
        <v>0</v>
      </c>
      <c r="CI49" s="568"/>
      <c r="CJ49" s="855">
        <v>0</v>
      </c>
      <c r="CK49" s="856">
        <v>0</v>
      </c>
      <c r="CL49" s="660"/>
      <c r="CM49" s="857">
        <v>0</v>
      </c>
      <c r="CN49" s="856">
        <v>0</v>
      </c>
      <c r="CO49" s="856">
        <v>0</v>
      </c>
      <c r="CP49" s="856">
        <v>0</v>
      </c>
      <c r="CQ49" s="568"/>
      <c r="CR49" s="855">
        <v>0</v>
      </c>
      <c r="CS49" s="856">
        <v>0</v>
      </c>
      <c r="CT49" s="660"/>
      <c r="CU49" s="855">
        <v>0</v>
      </c>
      <c r="CV49" s="856">
        <v>0</v>
      </c>
      <c r="CW49" s="660"/>
      <c r="CX49" s="857">
        <v>0</v>
      </c>
      <c r="CY49" s="856">
        <v>0</v>
      </c>
      <c r="CZ49" s="856">
        <v>0</v>
      </c>
      <c r="DA49" s="568">
        <v>0</v>
      </c>
      <c r="DB49" s="660"/>
      <c r="DC49" s="855">
        <v>0</v>
      </c>
      <c r="DD49" s="856">
        <v>0</v>
      </c>
      <c r="DE49" s="660"/>
      <c r="DF49" s="544">
        <v>0</v>
      </c>
      <c r="DG49" s="857">
        <v>0</v>
      </c>
      <c r="DH49" s="856">
        <v>0</v>
      </c>
      <c r="DI49" s="856">
        <v>0</v>
      </c>
      <c r="DJ49" s="568"/>
      <c r="DK49" s="855">
        <v>0</v>
      </c>
      <c r="DL49" s="856">
        <v>0</v>
      </c>
      <c r="DM49" s="660"/>
      <c r="DN49" s="858">
        <v>0</v>
      </c>
      <c r="DO49" s="857">
        <v>0</v>
      </c>
      <c r="DP49" s="856">
        <v>0</v>
      </c>
      <c r="DQ49" s="568"/>
      <c r="DR49" s="855">
        <v>0</v>
      </c>
      <c r="DS49" s="856">
        <v>0</v>
      </c>
      <c r="DT49" s="660"/>
      <c r="DU49" s="542">
        <v>0</v>
      </c>
      <c r="DV49" s="855">
        <v>0</v>
      </c>
      <c r="DW49" s="856">
        <v>0</v>
      </c>
      <c r="DX49" s="856">
        <v>0</v>
      </c>
      <c r="DY49" s="660"/>
      <c r="DZ49" s="855">
        <v>0</v>
      </c>
      <c r="EA49" s="856">
        <v>0</v>
      </c>
      <c r="EB49" s="856">
        <v>0</v>
      </c>
      <c r="EC49" s="660"/>
      <c r="ED49" s="857">
        <v>0</v>
      </c>
      <c r="EE49" s="856">
        <v>0</v>
      </c>
      <c r="EF49" s="660"/>
      <c r="EG49" s="858">
        <v>0</v>
      </c>
      <c r="EH49" s="857">
        <v>0</v>
      </c>
      <c r="EI49" s="856">
        <v>0</v>
      </c>
      <c r="EJ49" s="660"/>
      <c r="EK49" s="542">
        <v>0</v>
      </c>
      <c r="EL49" s="858">
        <v>0</v>
      </c>
      <c r="EM49" s="855">
        <v>0</v>
      </c>
      <c r="EN49" s="857">
        <v>0</v>
      </c>
      <c r="EO49" s="857">
        <v>0</v>
      </c>
      <c r="EP49" s="857">
        <v>0</v>
      </c>
      <c r="EQ49" s="857">
        <v>0</v>
      </c>
      <c r="ER49" s="857">
        <v>0</v>
      </c>
      <c r="ES49" s="674"/>
      <c r="ET49" s="535"/>
      <c r="EU49" s="239"/>
      <c r="EV49" s="239"/>
      <c r="EW49" s="239"/>
      <c r="EX49" s="239"/>
      <c r="EY49" s="239"/>
      <c r="EZ49" s="239"/>
      <c r="FA49" s="239"/>
      <c r="FB49" s="239"/>
      <c r="FC49" s="239"/>
      <c r="FD49" s="239"/>
    </row>
    <row r="50" spans="1:160" s="225" customFormat="1" ht="21" customHeight="1">
      <c r="A50" s="543"/>
      <c r="B50" s="568"/>
      <c r="C50" s="568"/>
      <c r="D50" s="599"/>
      <c r="E50" s="575" t="s">
        <v>351</v>
      </c>
      <c r="F50" s="577"/>
      <c r="G50" s="578">
        <v>0</v>
      </c>
      <c r="H50" s="579">
        <v>0</v>
      </c>
      <c r="I50" s="579">
        <v>0</v>
      </c>
      <c r="J50" s="580"/>
      <c r="K50" s="577">
        <v>0</v>
      </c>
      <c r="L50" s="581">
        <v>0</v>
      </c>
      <c r="M50" s="579">
        <v>0</v>
      </c>
      <c r="N50" s="579">
        <v>0</v>
      </c>
      <c r="O50" s="582"/>
      <c r="P50" s="578">
        <v>0</v>
      </c>
      <c r="Q50" s="579">
        <v>0</v>
      </c>
      <c r="R50" s="579">
        <v>0</v>
      </c>
      <c r="S50" s="580"/>
      <c r="T50" s="581">
        <v>0</v>
      </c>
      <c r="U50" s="579">
        <v>0</v>
      </c>
      <c r="V50" s="579">
        <v>0</v>
      </c>
      <c r="W50" s="582"/>
      <c r="X50" s="578">
        <v>0</v>
      </c>
      <c r="Y50" s="579">
        <v>0</v>
      </c>
      <c r="Z50" s="580"/>
      <c r="AA50" s="581">
        <v>0</v>
      </c>
      <c r="AB50" s="579">
        <v>0</v>
      </c>
      <c r="AC50" s="582"/>
      <c r="AD50" s="583">
        <v>0</v>
      </c>
      <c r="AE50" s="581">
        <v>0</v>
      </c>
      <c r="AF50" s="579">
        <v>0</v>
      </c>
      <c r="AG50" s="579">
        <v>0</v>
      </c>
      <c r="AH50" s="582"/>
      <c r="AI50" s="578">
        <v>0</v>
      </c>
      <c r="AJ50" s="579">
        <v>0</v>
      </c>
      <c r="AK50" s="579">
        <v>0</v>
      </c>
      <c r="AL50" s="579">
        <v>0</v>
      </c>
      <c r="AM50" s="580"/>
      <c r="AN50" s="581">
        <v>0</v>
      </c>
      <c r="AO50" s="579">
        <v>0</v>
      </c>
      <c r="AP50" s="582"/>
      <c r="AQ50" s="578">
        <v>0</v>
      </c>
      <c r="AR50" s="579">
        <v>0</v>
      </c>
      <c r="AS50" s="580"/>
      <c r="AT50" s="576">
        <v>0</v>
      </c>
      <c r="AU50" s="578">
        <v>0</v>
      </c>
      <c r="AV50" s="579">
        <v>0</v>
      </c>
      <c r="AW50" s="580"/>
      <c r="AX50" s="581">
        <v>0</v>
      </c>
      <c r="AY50" s="579">
        <v>0</v>
      </c>
      <c r="AZ50" s="579">
        <v>0</v>
      </c>
      <c r="BA50" s="582"/>
      <c r="BB50" s="578">
        <v>0</v>
      </c>
      <c r="BC50" s="579">
        <v>0</v>
      </c>
      <c r="BD50" s="580"/>
      <c r="BE50" s="581">
        <v>0</v>
      </c>
      <c r="BF50" s="579">
        <v>0</v>
      </c>
      <c r="BG50" s="582"/>
      <c r="BH50" s="583">
        <v>0</v>
      </c>
      <c r="BI50" s="578">
        <v>0</v>
      </c>
      <c r="BJ50" s="579">
        <v>0</v>
      </c>
      <c r="BK50" s="579">
        <v>0</v>
      </c>
      <c r="BL50" s="580"/>
      <c r="BM50" s="578">
        <v>0</v>
      </c>
      <c r="BN50" s="579">
        <v>0</v>
      </c>
      <c r="BO50" s="580"/>
      <c r="BP50" s="578">
        <v>0</v>
      </c>
      <c r="BQ50" s="579">
        <v>0</v>
      </c>
      <c r="BR50" s="579">
        <v>0</v>
      </c>
      <c r="BS50" s="580"/>
      <c r="BT50" s="581">
        <v>0</v>
      </c>
      <c r="BU50" s="579">
        <v>0</v>
      </c>
      <c r="BV50" s="579">
        <v>0</v>
      </c>
      <c r="BW50" s="580"/>
      <c r="BX50" s="581">
        <v>0</v>
      </c>
      <c r="BY50" s="579">
        <v>0</v>
      </c>
      <c r="BZ50" s="579">
        <v>0</v>
      </c>
      <c r="CA50" s="582"/>
      <c r="CB50" s="578">
        <v>0</v>
      </c>
      <c r="CC50" s="579">
        <v>0</v>
      </c>
      <c r="CD50" s="579">
        <v>0</v>
      </c>
      <c r="CE50" s="580"/>
      <c r="CF50" s="581">
        <v>0</v>
      </c>
      <c r="CG50" s="579">
        <v>0</v>
      </c>
      <c r="CH50" s="579">
        <v>0</v>
      </c>
      <c r="CI50" s="582"/>
      <c r="CJ50" s="578">
        <v>0</v>
      </c>
      <c r="CK50" s="579">
        <v>0</v>
      </c>
      <c r="CL50" s="580"/>
      <c r="CM50" s="581">
        <v>0</v>
      </c>
      <c r="CN50" s="579">
        <v>0</v>
      </c>
      <c r="CO50" s="579">
        <v>0</v>
      </c>
      <c r="CP50" s="579">
        <v>0</v>
      </c>
      <c r="CQ50" s="582"/>
      <c r="CR50" s="578">
        <v>0</v>
      </c>
      <c r="CS50" s="579">
        <v>0</v>
      </c>
      <c r="CT50" s="580"/>
      <c r="CU50" s="578">
        <v>0</v>
      </c>
      <c r="CV50" s="579">
        <v>0</v>
      </c>
      <c r="CW50" s="580"/>
      <c r="CX50" s="581">
        <v>0</v>
      </c>
      <c r="CY50" s="579">
        <v>0</v>
      </c>
      <c r="CZ50" s="579">
        <v>0</v>
      </c>
      <c r="DA50" s="582">
        <v>0</v>
      </c>
      <c r="DB50" s="580"/>
      <c r="DC50" s="578">
        <v>0</v>
      </c>
      <c r="DD50" s="579">
        <v>0</v>
      </c>
      <c r="DE50" s="580"/>
      <c r="DF50" s="577">
        <v>0</v>
      </c>
      <c r="DG50" s="581">
        <v>0</v>
      </c>
      <c r="DH50" s="579">
        <v>0</v>
      </c>
      <c r="DI50" s="579">
        <v>0</v>
      </c>
      <c r="DJ50" s="582"/>
      <c r="DK50" s="578">
        <v>0</v>
      </c>
      <c r="DL50" s="579">
        <v>0</v>
      </c>
      <c r="DM50" s="580"/>
      <c r="DN50" s="583">
        <v>0</v>
      </c>
      <c r="DO50" s="581">
        <v>0</v>
      </c>
      <c r="DP50" s="579">
        <v>0</v>
      </c>
      <c r="DQ50" s="582"/>
      <c r="DR50" s="578">
        <v>0</v>
      </c>
      <c r="DS50" s="579">
        <v>0</v>
      </c>
      <c r="DT50" s="580"/>
      <c r="DU50" s="576">
        <v>0</v>
      </c>
      <c r="DV50" s="578">
        <v>0</v>
      </c>
      <c r="DW50" s="579">
        <v>0</v>
      </c>
      <c r="DX50" s="579">
        <v>0</v>
      </c>
      <c r="DY50" s="580"/>
      <c r="DZ50" s="578">
        <v>0</v>
      </c>
      <c r="EA50" s="579">
        <v>0</v>
      </c>
      <c r="EB50" s="579">
        <v>0</v>
      </c>
      <c r="EC50" s="580"/>
      <c r="ED50" s="581">
        <v>0</v>
      </c>
      <c r="EE50" s="579">
        <v>0</v>
      </c>
      <c r="EF50" s="580"/>
      <c r="EG50" s="583">
        <v>0</v>
      </c>
      <c r="EH50" s="581">
        <v>0</v>
      </c>
      <c r="EI50" s="579">
        <v>0</v>
      </c>
      <c r="EJ50" s="580"/>
      <c r="EK50" s="576">
        <v>0</v>
      </c>
      <c r="EL50" s="583">
        <v>0</v>
      </c>
      <c r="EM50" s="578">
        <v>0</v>
      </c>
      <c r="EN50" s="581">
        <v>0</v>
      </c>
      <c r="EO50" s="581">
        <v>0</v>
      </c>
      <c r="EP50" s="581">
        <v>0</v>
      </c>
      <c r="EQ50" s="581">
        <v>0</v>
      </c>
      <c r="ER50" s="581">
        <v>0</v>
      </c>
      <c r="ES50" s="584"/>
      <c r="ET50" s="535"/>
      <c r="EU50" s="239"/>
      <c r="EV50" s="239"/>
      <c r="EW50" s="239"/>
      <c r="EX50" s="239"/>
      <c r="EY50" s="239"/>
      <c r="EZ50" s="239"/>
      <c r="FA50" s="239"/>
      <c r="FB50" s="239"/>
      <c r="FC50" s="239"/>
      <c r="FD50" s="239"/>
    </row>
    <row r="51" spans="1:160" s="225" customFormat="1" ht="21" customHeight="1">
      <c r="A51" s="543"/>
      <c r="B51" s="568"/>
      <c r="C51" s="568"/>
      <c r="D51" s="599"/>
      <c r="E51" s="575"/>
      <c r="F51" s="623" t="s">
        <v>95</v>
      </c>
      <c r="G51" s="578">
        <v>0</v>
      </c>
      <c r="H51" s="579">
        <v>0</v>
      </c>
      <c r="I51" s="579">
        <v>0</v>
      </c>
      <c r="J51" s="580">
        <v>0</v>
      </c>
      <c r="K51" s="577">
        <v>0</v>
      </c>
      <c r="L51" s="581">
        <v>554200</v>
      </c>
      <c r="M51" s="579">
        <v>0</v>
      </c>
      <c r="N51" s="579">
        <v>0</v>
      </c>
      <c r="O51" s="582">
        <v>554200</v>
      </c>
      <c r="P51" s="578">
        <v>461300</v>
      </c>
      <c r="Q51" s="579">
        <v>59400</v>
      </c>
      <c r="R51" s="579">
        <v>19200</v>
      </c>
      <c r="S51" s="580">
        <v>539900</v>
      </c>
      <c r="T51" s="581">
        <v>28800</v>
      </c>
      <c r="U51" s="579">
        <v>26600</v>
      </c>
      <c r="V51" s="579">
        <v>0</v>
      </c>
      <c r="W51" s="582">
        <v>55400</v>
      </c>
      <c r="X51" s="578">
        <v>183600</v>
      </c>
      <c r="Y51" s="579">
        <v>0</v>
      </c>
      <c r="Z51" s="580">
        <v>183600</v>
      </c>
      <c r="AA51" s="581">
        <v>19700</v>
      </c>
      <c r="AB51" s="579">
        <v>0</v>
      </c>
      <c r="AC51" s="582">
        <v>19700</v>
      </c>
      <c r="AD51" s="583">
        <v>0</v>
      </c>
      <c r="AE51" s="581">
        <v>42100</v>
      </c>
      <c r="AF51" s="579">
        <v>0</v>
      </c>
      <c r="AG51" s="579">
        <v>0</v>
      </c>
      <c r="AH51" s="582">
        <v>42100</v>
      </c>
      <c r="AI51" s="578">
        <v>78100</v>
      </c>
      <c r="AJ51" s="579">
        <v>71500</v>
      </c>
      <c r="AK51" s="579">
        <v>0</v>
      </c>
      <c r="AL51" s="579">
        <v>36100</v>
      </c>
      <c r="AM51" s="580">
        <v>185700</v>
      </c>
      <c r="AN51" s="581">
        <v>67100</v>
      </c>
      <c r="AO51" s="579">
        <v>0</v>
      </c>
      <c r="AP51" s="582">
        <v>67100</v>
      </c>
      <c r="AQ51" s="578">
        <v>349000</v>
      </c>
      <c r="AR51" s="579">
        <v>43800</v>
      </c>
      <c r="AS51" s="580">
        <v>392800</v>
      </c>
      <c r="AT51" s="576">
        <v>0</v>
      </c>
      <c r="AU51" s="578">
        <v>238100</v>
      </c>
      <c r="AV51" s="579">
        <v>236700</v>
      </c>
      <c r="AW51" s="580">
        <v>474800</v>
      </c>
      <c r="AX51" s="581">
        <v>28300</v>
      </c>
      <c r="AY51" s="579">
        <v>0</v>
      </c>
      <c r="AZ51" s="579">
        <v>0</v>
      </c>
      <c r="BA51" s="582">
        <v>28300</v>
      </c>
      <c r="BB51" s="578">
        <v>0</v>
      </c>
      <c r="BC51" s="579">
        <v>0</v>
      </c>
      <c r="BD51" s="580">
        <v>0</v>
      </c>
      <c r="BE51" s="581">
        <v>0</v>
      </c>
      <c r="BF51" s="579">
        <v>0</v>
      </c>
      <c r="BG51" s="582">
        <v>0</v>
      </c>
      <c r="BH51" s="583">
        <v>0</v>
      </c>
      <c r="BI51" s="578">
        <v>145700</v>
      </c>
      <c r="BJ51" s="579">
        <v>0</v>
      </c>
      <c r="BK51" s="579">
        <v>0</v>
      </c>
      <c r="BL51" s="580">
        <v>145700</v>
      </c>
      <c r="BM51" s="578">
        <v>577500</v>
      </c>
      <c r="BN51" s="579">
        <v>310900</v>
      </c>
      <c r="BO51" s="580">
        <v>888400</v>
      </c>
      <c r="BP51" s="578">
        <v>9100</v>
      </c>
      <c r="BQ51" s="579">
        <v>0</v>
      </c>
      <c r="BR51" s="579">
        <v>0</v>
      </c>
      <c r="BS51" s="580">
        <v>9100</v>
      </c>
      <c r="BT51" s="581">
        <v>0</v>
      </c>
      <c r="BU51" s="579">
        <v>0</v>
      </c>
      <c r="BV51" s="579">
        <v>0</v>
      </c>
      <c r="BW51" s="580">
        <v>0</v>
      </c>
      <c r="BX51" s="581">
        <v>0</v>
      </c>
      <c r="BY51" s="579">
        <v>0</v>
      </c>
      <c r="BZ51" s="579">
        <v>0</v>
      </c>
      <c r="CA51" s="582">
        <v>0</v>
      </c>
      <c r="CB51" s="578">
        <v>0</v>
      </c>
      <c r="CC51" s="579">
        <v>0</v>
      </c>
      <c r="CD51" s="579">
        <v>0</v>
      </c>
      <c r="CE51" s="580">
        <v>0</v>
      </c>
      <c r="CF51" s="581">
        <v>66200</v>
      </c>
      <c r="CG51" s="579">
        <v>0</v>
      </c>
      <c r="CH51" s="579">
        <v>34900</v>
      </c>
      <c r="CI51" s="582">
        <v>101100</v>
      </c>
      <c r="CJ51" s="578">
        <v>731800</v>
      </c>
      <c r="CK51" s="579">
        <v>0</v>
      </c>
      <c r="CL51" s="580">
        <v>731800</v>
      </c>
      <c r="CM51" s="581">
        <v>0</v>
      </c>
      <c r="CN51" s="579">
        <v>0</v>
      </c>
      <c r="CO51" s="579">
        <v>0</v>
      </c>
      <c r="CP51" s="579">
        <v>0</v>
      </c>
      <c r="CQ51" s="582">
        <v>0</v>
      </c>
      <c r="CR51" s="578">
        <v>229500</v>
      </c>
      <c r="CS51" s="579">
        <v>124900</v>
      </c>
      <c r="CT51" s="580">
        <v>354400</v>
      </c>
      <c r="CU51" s="578">
        <v>6900</v>
      </c>
      <c r="CV51" s="579">
        <v>0</v>
      </c>
      <c r="CW51" s="580">
        <v>6900</v>
      </c>
      <c r="CX51" s="581">
        <v>0</v>
      </c>
      <c r="CY51" s="579">
        <v>0</v>
      </c>
      <c r="CZ51" s="579">
        <v>0</v>
      </c>
      <c r="DA51" s="582">
        <v>11700</v>
      </c>
      <c r="DB51" s="580">
        <v>11700</v>
      </c>
      <c r="DC51" s="578">
        <v>46500</v>
      </c>
      <c r="DD51" s="579">
        <v>0</v>
      </c>
      <c r="DE51" s="580">
        <v>46500</v>
      </c>
      <c r="DF51" s="577">
        <v>140000</v>
      </c>
      <c r="DG51" s="581">
        <v>91800</v>
      </c>
      <c r="DH51" s="579">
        <v>28800</v>
      </c>
      <c r="DI51" s="579">
        <v>0</v>
      </c>
      <c r="DJ51" s="582">
        <v>120600</v>
      </c>
      <c r="DK51" s="578">
        <v>101000</v>
      </c>
      <c r="DL51" s="579">
        <v>42700</v>
      </c>
      <c r="DM51" s="580">
        <v>143700</v>
      </c>
      <c r="DN51" s="583">
        <v>13400</v>
      </c>
      <c r="DO51" s="581">
        <v>0</v>
      </c>
      <c r="DP51" s="579">
        <v>0</v>
      </c>
      <c r="DQ51" s="582">
        <v>0</v>
      </c>
      <c r="DR51" s="578">
        <v>0</v>
      </c>
      <c r="DS51" s="579">
        <v>0</v>
      </c>
      <c r="DT51" s="580">
        <v>0</v>
      </c>
      <c r="DU51" s="576">
        <v>0</v>
      </c>
      <c r="DV51" s="578">
        <v>32200</v>
      </c>
      <c r="DW51" s="579">
        <v>26400</v>
      </c>
      <c r="DX51" s="579">
        <v>0</v>
      </c>
      <c r="DY51" s="580">
        <v>58600</v>
      </c>
      <c r="DZ51" s="578">
        <v>0</v>
      </c>
      <c r="EA51" s="579">
        <v>0</v>
      </c>
      <c r="EB51" s="579">
        <v>0</v>
      </c>
      <c r="EC51" s="580">
        <v>0</v>
      </c>
      <c r="ED51" s="581">
        <v>92400</v>
      </c>
      <c r="EE51" s="579">
        <v>0</v>
      </c>
      <c r="EF51" s="580">
        <v>92400</v>
      </c>
      <c r="EG51" s="583">
        <v>0</v>
      </c>
      <c r="EH51" s="581">
        <v>0</v>
      </c>
      <c r="EI51" s="579">
        <v>0</v>
      </c>
      <c r="EJ51" s="580">
        <v>0</v>
      </c>
      <c r="EK51" s="576">
        <v>170500</v>
      </c>
      <c r="EL51" s="583">
        <v>0</v>
      </c>
      <c r="EM51" s="578">
        <v>4491400</v>
      </c>
      <c r="EN51" s="581">
        <v>0</v>
      </c>
      <c r="EO51" s="581">
        <v>492100</v>
      </c>
      <c r="EP51" s="581">
        <v>498800</v>
      </c>
      <c r="EQ51" s="581">
        <v>0</v>
      </c>
      <c r="ER51" s="581">
        <v>96100</v>
      </c>
      <c r="ES51" s="584">
        <v>5578400</v>
      </c>
      <c r="ET51" s="535"/>
      <c r="EU51" s="239"/>
      <c r="EV51" s="239"/>
      <c r="EW51" s="239"/>
      <c r="EX51" s="239"/>
      <c r="EY51" s="239"/>
      <c r="EZ51" s="239"/>
      <c r="FA51" s="239"/>
      <c r="FB51" s="239"/>
      <c r="FC51" s="239"/>
      <c r="FD51" s="239"/>
    </row>
    <row r="52" spans="1:160" s="225" customFormat="1" ht="21" customHeight="1">
      <c r="A52" s="543"/>
      <c r="B52" s="568"/>
      <c r="C52" s="568"/>
      <c r="D52" s="599"/>
      <c r="E52" s="575"/>
      <c r="F52" s="623" t="s">
        <v>613</v>
      </c>
      <c r="G52" s="578">
        <v>2246300</v>
      </c>
      <c r="H52" s="579">
        <v>0</v>
      </c>
      <c r="I52" s="579">
        <v>65400</v>
      </c>
      <c r="J52" s="580">
        <v>2311700</v>
      </c>
      <c r="K52" s="577">
        <v>0</v>
      </c>
      <c r="L52" s="581">
        <v>822200</v>
      </c>
      <c r="M52" s="579">
        <v>7700</v>
      </c>
      <c r="N52" s="579">
        <v>0</v>
      </c>
      <c r="O52" s="582">
        <v>829900</v>
      </c>
      <c r="P52" s="578">
        <v>0</v>
      </c>
      <c r="Q52" s="579">
        <v>0</v>
      </c>
      <c r="R52" s="579">
        <v>0</v>
      </c>
      <c r="S52" s="580">
        <v>0</v>
      </c>
      <c r="T52" s="581">
        <v>47800</v>
      </c>
      <c r="U52" s="579">
        <v>70500</v>
      </c>
      <c r="V52" s="579">
        <v>0</v>
      </c>
      <c r="W52" s="582">
        <v>118300</v>
      </c>
      <c r="X52" s="578">
        <v>0</v>
      </c>
      <c r="Y52" s="579">
        <v>5700</v>
      </c>
      <c r="Z52" s="580">
        <v>5700</v>
      </c>
      <c r="AA52" s="581">
        <v>34300</v>
      </c>
      <c r="AB52" s="579">
        <v>0</v>
      </c>
      <c r="AC52" s="582">
        <v>34300</v>
      </c>
      <c r="AD52" s="583">
        <v>216100</v>
      </c>
      <c r="AE52" s="581">
        <v>77300</v>
      </c>
      <c r="AF52" s="579">
        <v>0</v>
      </c>
      <c r="AG52" s="579">
        <v>0</v>
      </c>
      <c r="AH52" s="582">
        <v>77300</v>
      </c>
      <c r="AI52" s="578">
        <v>0</v>
      </c>
      <c r="AJ52" s="579">
        <v>0</v>
      </c>
      <c r="AK52" s="579">
        <v>0</v>
      </c>
      <c r="AL52" s="579">
        <v>0</v>
      </c>
      <c r="AM52" s="580">
        <v>0</v>
      </c>
      <c r="AN52" s="581">
        <v>0</v>
      </c>
      <c r="AO52" s="579">
        <v>0</v>
      </c>
      <c r="AP52" s="582">
        <v>0</v>
      </c>
      <c r="AQ52" s="578">
        <v>0</v>
      </c>
      <c r="AR52" s="579">
        <v>0</v>
      </c>
      <c r="AS52" s="580">
        <v>0</v>
      </c>
      <c r="AT52" s="576">
        <v>0</v>
      </c>
      <c r="AU52" s="578">
        <v>0</v>
      </c>
      <c r="AV52" s="579">
        <v>0</v>
      </c>
      <c r="AW52" s="580">
        <v>0</v>
      </c>
      <c r="AX52" s="581">
        <v>371800</v>
      </c>
      <c r="AY52" s="579">
        <v>2500</v>
      </c>
      <c r="AZ52" s="579">
        <v>0</v>
      </c>
      <c r="BA52" s="582">
        <v>374300</v>
      </c>
      <c r="BB52" s="578">
        <v>426000</v>
      </c>
      <c r="BC52" s="579">
        <v>0</v>
      </c>
      <c r="BD52" s="580">
        <v>426000</v>
      </c>
      <c r="BE52" s="581">
        <v>132400</v>
      </c>
      <c r="BF52" s="579">
        <v>0</v>
      </c>
      <c r="BG52" s="582">
        <v>132400</v>
      </c>
      <c r="BH52" s="583">
        <v>0</v>
      </c>
      <c r="BI52" s="578">
        <v>3400</v>
      </c>
      <c r="BJ52" s="579">
        <v>0</v>
      </c>
      <c r="BK52" s="579">
        <v>0</v>
      </c>
      <c r="BL52" s="580">
        <v>3400</v>
      </c>
      <c r="BM52" s="578">
        <v>0</v>
      </c>
      <c r="BN52" s="579">
        <v>0</v>
      </c>
      <c r="BO52" s="580">
        <v>0</v>
      </c>
      <c r="BP52" s="578">
        <v>136500</v>
      </c>
      <c r="BQ52" s="579">
        <v>11500</v>
      </c>
      <c r="BR52" s="579">
        <v>108900</v>
      </c>
      <c r="BS52" s="580">
        <v>256900</v>
      </c>
      <c r="BT52" s="581">
        <v>208700</v>
      </c>
      <c r="BU52" s="579">
        <v>110100</v>
      </c>
      <c r="BV52" s="579">
        <v>0</v>
      </c>
      <c r="BW52" s="580">
        <v>318800</v>
      </c>
      <c r="BX52" s="581">
        <v>200</v>
      </c>
      <c r="BY52" s="579">
        <v>411000</v>
      </c>
      <c r="BZ52" s="579">
        <v>0</v>
      </c>
      <c r="CA52" s="582">
        <v>411200</v>
      </c>
      <c r="CB52" s="578">
        <v>25300</v>
      </c>
      <c r="CC52" s="579">
        <v>0</v>
      </c>
      <c r="CD52" s="579">
        <v>0</v>
      </c>
      <c r="CE52" s="580">
        <v>25300</v>
      </c>
      <c r="CF52" s="581">
        <v>0</v>
      </c>
      <c r="CG52" s="579">
        <v>0</v>
      </c>
      <c r="CH52" s="579">
        <v>0</v>
      </c>
      <c r="CI52" s="582">
        <v>0</v>
      </c>
      <c r="CJ52" s="578">
        <v>0</v>
      </c>
      <c r="CK52" s="579">
        <v>0</v>
      </c>
      <c r="CL52" s="580">
        <v>0</v>
      </c>
      <c r="CM52" s="581">
        <v>14800</v>
      </c>
      <c r="CN52" s="579">
        <v>98200</v>
      </c>
      <c r="CO52" s="579">
        <v>0</v>
      </c>
      <c r="CP52" s="579">
        <v>30700</v>
      </c>
      <c r="CQ52" s="582">
        <v>143700</v>
      </c>
      <c r="CR52" s="578">
        <v>0</v>
      </c>
      <c r="CS52" s="579">
        <v>0</v>
      </c>
      <c r="CT52" s="580">
        <v>0</v>
      </c>
      <c r="CU52" s="578">
        <v>129300</v>
      </c>
      <c r="CV52" s="579">
        <v>74400</v>
      </c>
      <c r="CW52" s="580">
        <v>203700</v>
      </c>
      <c r="CX52" s="581">
        <v>219800</v>
      </c>
      <c r="CY52" s="579">
        <v>141600</v>
      </c>
      <c r="CZ52" s="579">
        <v>147900</v>
      </c>
      <c r="DA52" s="582">
        <v>0</v>
      </c>
      <c r="DB52" s="580">
        <v>509300</v>
      </c>
      <c r="DC52" s="578">
        <v>0</v>
      </c>
      <c r="DD52" s="579">
        <v>0</v>
      </c>
      <c r="DE52" s="580">
        <v>0</v>
      </c>
      <c r="DF52" s="577">
        <v>0</v>
      </c>
      <c r="DG52" s="581">
        <v>0</v>
      </c>
      <c r="DH52" s="579">
        <v>0</v>
      </c>
      <c r="DI52" s="579">
        <v>0</v>
      </c>
      <c r="DJ52" s="582">
        <v>0</v>
      </c>
      <c r="DK52" s="578">
        <v>0</v>
      </c>
      <c r="DL52" s="579">
        <v>0</v>
      </c>
      <c r="DM52" s="580">
        <v>0</v>
      </c>
      <c r="DN52" s="583">
        <v>0</v>
      </c>
      <c r="DO52" s="581">
        <v>252200</v>
      </c>
      <c r="DP52" s="579">
        <v>0</v>
      </c>
      <c r="DQ52" s="582">
        <v>252200</v>
      </c>
      <c r="DR52" s="578">
        <v>404700</v>
      </c>
      <c r="DS52" s="579">
        <v>0</v>
      </c>
      <c r="DT52" s="580">
        <v>404700</v>
      </c>
      <c r="DU52" s="576">
        <v>0</v>
      </c>
      <c r="DV52" s="578">
        <v>300</v>
      </c>
      <c r="DW52" s="579">
        <v>0</v>
      </c>
      <c r="DX52" s="579">
        <v>130500</v>
      </c>
      <c r="DY52" s="580">
        <v>130800</v>
      </c>
      <c r="DZ52" s="578">
        <v>0</v>
      </c>
      <c r="EA52" s="579">
        <v>0</v>
      </c>
      <c r="EB52" s="579">
        <v>0</v>
      </c>
      <c r="EC52" s="580">
        <v>0</v>
      </c>
      <c r="ED52" s="581">
        <v>0</v>
      </c>
      <c r="EE52" s="579">
        <v>0</v>
      </c>
      <c r="EF52" s="580">
        <v>0</v>
      </c>
      <c r="EG52" s="583">
        <v>1700</v>
      </c>
      <c r="EH52" s="581">
        <v>606400</v>
      </c>
      <c r="EI52" s="579">
        <v>162500</v>
      </c>
      <c r="EJ52" s="580">
        <v>768900</v>
      </c>
      <c r="EK52" s="576">
        <v>310800</v>
      </c>
      <c r="EL52" s="583">
        <v>0</v>
      </c>
      <c r="EM52" s="578">
        <v>6688300</v>
      </c>
      <c r="EN52" s="581">
        <v>0</v>
      </c>
      <c r="EO52" s="581">
        <v>1015600</v>
      </c>
      <c r="EP52" s="581">
        <v>532800</v>
      </c>
      <c r="EQ52" s="581">
        <v>0</v>
      </c>
      <c r="ER52" s="581">
        <v>30700</v>
      </c>
      <c r="ES52" s="584">
        <v>8267400</v>
      </c>
      <c r="ET52" s="535"/>
      <c r="EU52" s="239"/>
      <c r="EV52" s="239"/>
      <c r="EW52" s="239"/>
      <c r="EX52" s="239"/>
      <c r="EY52" s="239"/>
      <c r="EZ52" s="239"/>
      <c r="FA52" s="239"/>
      <c r="FB52" s="239"/>
      <c r="FC52" s="239"/>
      <c r="FD52" s="239"/>
    </row>
    <row r="53" spans="1:160" s="225" customFormat="1" ht="21" customHeight="1">
      <c r="A53" s="543"/>
      <c r="B53" s="568"/>
      <c r="C53" s="568"/>
      <c r="D53" s="599"/>
      <c r="E53" s="575"/>
      <c r="F53" s="623" t="s">
        <v>352</v>
      </c>
      <c r="G53" s="578">
        <v>0</v>
      </c>
      <c r="H53" s="579">
        <v>0</v>
      </c>
      <c r="I53" s="579">
        <v>0</v>
      </c>
      <c r="J53" s="580">
        <v>0</v>
      </c>
      <c r="K53" s="577">
        <v>0</v>
      </c>
      <c r="L53" s="581">
        <v>0</v>
      </c>
      <c r="M53" s="579">
        <v>0</v>
      </c>
      <c r="N53" s="579">
        <v>0</v>
      </c>
      <c r="O53" s="582">
        <v>0</v>
      </c>
      <c r="P53" s="578">
        <v>0</v>
      </c>
      <c r="Q53" s="579">
        <v>0</v>
      </c>
      <c r="R53" s="579">
        <v>0</v>
      </c>
      <c r="S53" s="580">
        <v>0</v>
      </c>
      <c r="T53" s="581">
        <v>0</v>
      </c>
      <c r="U53" s="579">
        <v>0</v>
      </c>
      <c r="V53" s="579">
        <v>0</v>
      </c>
      <c r="W53" s="582">
        <v>0</v>
      </c>
      <c r="X53" s="578">
        <v>0</v>
      </c>
      <c r="Y53" s="579">
        <v>0</v>
      </c>
      <c r="Z53" s="580">
        <v>0</v>
      </c>
      <c r="AA53" s="581">
        <v>0</v>
      </c>
      <c r="AB53" s="579">
        <v>0</v>
      </c>
      <c r="AC53" s="582">
        <v>0</v>
      </c>
      <c r="AD53" s="583">
        <v>0</v>
      </c>
      <c r="AE53" s="581">
        <v>0</v>
      </c>
      <c r="AF53" s="579">
        <v>0</v>
      </c>
      <c r="AG53" s="579">
        <v>0</v>
      </c>
      <c r="AH53" s="582">
        <v>0</v>
      </c>
      <c r="AI53" s="578">
        <v>0</v>
      </c>
      <c r="AJ53" s="579">
        <v>0</v>
      </c>
      <c r="AK53" s="579">
        <v>0</v>
      </c>
      <c r="AL53" s="579">
        <v>0</v>
      </c>
      <c r="AM53" s="580">
        <v>0</v>
      </c>
      <c r="AN53" s="581">
        <v>0</v>
      </c>
      <c r="AO53" s="579">
        <v>0</v>
      </c>
      <c r="AP53" s="582">
        <v>0</v>
      </c>
      <c r="AQ53" s="578">
        <v>0</v>
      </c>
      <c r="AR53" s="579">
        <v>0</v>
      </c>
      <c r="AS53" s="580">
        <v>0</v>
      </c>
      <c r="AT53" s="576">
        <v>324600</v>
      </c>
      <c r="AU53" s="578">
        <v>0</v>
      </c>
      <c r="AV53" s="579">
        <v>0</v>
      </c>
      <c r="AW53" s="580">
        <v>0</v>
      </c>
      <c r="AX53" s="581">
        <v>0</v>
      </c>
      <c r="AY53" s="579">
        <v>0</v>
      </c>
      <c r="AZ53" s="579">
        <v>0</v>
      </c>
      <c r="BA53" s="582">
        <v>0</v>
      </c>
      <c r="BB53" s="578">
        <v>0</v>
      </c>
      <c r="BC53" s="579">
        <v>0</v>
      </c>
      <c r="BD53" s="580">
        <v>0</v>
      </c>
      <c r="BE53" s="581">
        <v>0</v>
      </c>
      <c r="BF53" s="579">
        <v>0</v>
      </c>
      <c r="BG53" s="582">
        <v>0</v>
      </c>
      <c r="BH53" s="583">
        <v>0</v>
      </c>
      <c r="BI53" s="578">
        <v>0</v>
      </c>
      <c r="BJ53" s="579">
        <v>0</v>
      </c>
      <c r="BK53" s="579">
        <v>0</v>
      </c>
      <c r="BL53" s="580">
        <v>0</v>
      </c>
      <c r="BM53" s="578">
        <v>0</v>
      </c>
      <c r="BN53" s="579">
        <v>0</v>
      </c>
      <c r="BO53" s="580">
        <v>0</v>
      </c>
      <c r="BP53" s="578">
        <v>0</v>
      </c>
      <c r="BQ53" s="579">
        <v>0</v>
      </c>
      <c r="BR53" s="579">
        <v>0</v>
      </c>
      <c r="BS53" s="580">
        <v>0</v>
      </c>
      <c r="BT53" s="581">
        <v>0</v>
      </c>
      <c r="BU53" s="579">
        <v>0</v>
      </c>
      <c r="BV53" s="579">
        <v>0</v>
      </c>
      <c r="BW53" s="580">
        <v>0</v>
      </c>
      <c r="BX53" s="581">
        <v>0</v>
      </c>
      <c r="BY53" s="579">
        <v>0</v>
      </c>
      <c r="BZ53" s="579">
        <v>0</v>
      </c>
      <c r="CA53" s="582">
        <v>0</v>
      </c>
      <c r="CB53" s="578">
        <v>0</v>
      </c>
      <c r="CC53" s="579">
        <v>0</v>
      </c>
      <c r="CD53" s="579">
        <v>0</v>
      </c>
      <c r="CE53" s="580">
        <v>0</v>
      </c>
      <c r="CF53" s="581">
        <v>0</v>
      </c>
      <c r="CG53" s="579">
        <v>0</v>
      </c>
      <c r="CH53" s="579">
        <v>0</v>
      </c>
      <c r="CI53" s="582">
        <v>0</v>
      </c>
      <c r="CJ53" s="578">
        <v>0</v>
      </c>
      <c r="CK53" s="579">
        <v>0</v>
      </c>
      <c r="CL53" s="580">
        <v>0</v>
      </c>
      <c r="CM53" s="581">
        <v>0</v>
      </c>
      <c r="CN53" s="579">
        <v>0</v>
      </c>
      <c r="CO53" s="579">
        <v>0</v>
      </c>
      <c r="CP53" s="579">
        <v>0</v>
      </c>
      <c r="CQ53" s="582">
        <v>0</v>
      </c>
      <c r="CR53" s="578">
        <v>0</v>
      </c>
      <c r="CS53" s="579">
        <v>0</v>
      </c>
      <c r="CT53" s="580">
        <v>0</v>
      </c>
      <c r="CU53" s="578">
        <v>0</v>
      </c>
      <c r="CV53" s="579">
        <v>0</v>
      </c>
      <c r="CW53" s="580">
        <v>0</v>
      </c>
      <c r="CX53" s="581">
        <v>0</v>
      </c>
      <c r="CY53" s="579">
        <v>0</v>
      </c>
      <c r="CZ53" s="579">
        <v>0</v>
      </c>
      <c r="DA53" s="582">
        <v>0</v>
      </c>
      <c r="DB53" s="580">
        <v>0</v>
      </c>
      <c r="DC53" s="578">
        <v>0</v>
      </c>
      <c r="DD53" s="579">
        <v>0</v>
      </c>
      <c r="DE53" s="580">
        <v>0</v>
      </c>
      <c r="DF53" s="577">
        <v>0</v>
      </c>
      <c r="DG53" s="581">
        <v>0</v>
      </c>
      <c r="DH53" s="579">
        <v>0</v>
      </c>
      <c r="DI53" s="579">
        <v>0</v>
      </c>
      <c r="DJ53" s="582">
        <v>0</v>
      </c>
      <c r="DK53" s="578">
        <v>0</v>
      </c>
      <c r="DL53" s="579">
        <v>0</v>
      </c>
      <c r="DM53" s="580">
        <v>0</v>
      </c>
      <c r="DN53" s="583">
        <v>0</v>
      </c>
      <c r="DO53" s="581">
        <v>0</v>
      </c>
      <c r="DP53" s="579">
        <v>0</v>
      </c>
      <c r="DQ53" s="582">
        <v>0</v>
      </c>
      <c r="DR53" s="578">
        <v>0</v>
      </c>
      <c r="DS53" s="579">
        <v>0</v>
      </c>
      <c r="DT53" s="580">
        <v>0</v>
      </c>
      <c r="DU53" s="576">
        <v>0</v>
      </c>
      <c r="DV53" s="578">
        <v>0</v>
      </c>
      <c r="DW53" s="579">
        <v>0</v>
      </c>
      <c r="DX53" s="579">
        <v>0</v>
      </c>
      <c r="DY53" s="580">
        <v>0</v>
      </c>
      <c r="DZ53" s="578">
        <v>0</v>
      </c>
      <c r="EA53" s="579">
        <v>0</v>
      </c>
      <c r="EB53" s="579">
        <v>0</v>
      </c>
      <c r="EC53" s="580">
        <v>0</v>
      </c>
      <c r="ED53" s="581">
        <v>0</v>
      </c>
      <c r="EE53" s="579">
        <v>0</v>
      </c>
      <c r="EF53" s="580">
        <v>0</v>
      </c>
      <c r="EG53" s="583">
        <v>0</v>
      </c>
      <c r="EH53" s="581">
        <v>0</v>
      </c>
      <c r="EI53" s="579">
        <v>0</v>
      </c>
      <c r="EJ53" s="580">
        <v>0</v>
      </c>
      <c r="EK53" s="576">
        <v>0</v>
      </c>
      <c r="EL53" s="583">
        <v>0</v>
      </c>
      <c r="EM53" s="578">
        <v>324600</v>
      </c>
      <c r="EN53" s="581">
        <v>0</v>
      </c>
      <c r="EO53" s="581">
        <v>0</v>
      </c>
      <c r="EP53" s="581">
        <v>0</v>
      </c>
      <c r="EQ53" s="581">
        <v>0</v>
      </c>
      <c r="ER53" s="581">
        <v>0</v>
      </c>
      <c r="ES53" s="584">
        <v>324600</v>
      </c>
      <c r="ET53" s="535"/>
      <c r="EU53" s="239"/>
      <c r="EV53" s="239"/>
      <c r="EW53" s="239"/>
      <c r="EX53" s="239"/>
      <c r="EY53" s="239"/>
      <c r="EZ53" s="239"/>
      <c r="FA53" s="239"/>
      <c r="FB53" s="239"/>
      <c r="FC53" s="239"/>
      <c r="FD53" s="239"/>
    </row>
    <row r="54" spans="1:160" s="225" customFormat="1" ht="21" customHeight="1">
      <c r="A54" s="543"/>
      <c r="B54" s="568"/>
      <c r="C54" s="568"/>
      <c r="D54" s="599"/>
      <c r="E54" s="575" t="s">
        <v>353</v>
      </c>
      <c r="F54" s="577"/>
      <c r="G54" s="578">
        <v>1652410</v>
      </c>
      <c r="H54" s="579">
        <v>0</v>
      </c>
      <c r="I54" s="579">
        <v>0</v>
      </c>
      <c r="J54" s="580">
        <v>1652410</v>
      </c>
      <c r="K54" s="577">
        <v>0</v>
      </c>
      <c r="L54" s="581">
        <v>544267</v>
      </c>
      <c r="M54" s="579">
        <v>0</v>
      </c>
      <c r="N54" s="579">
        <v>0</v>
      </c>
      <c r="O54" s="582">
        <v>544267</v>
      </c>
      <c r="P54" s="578">
        <v>395663</v>
      </c>
      <c r="Q54" s="579">
        <v>49914</v>
      </c>
      <c r="R54" s="579">
        <v>15800</v>
      </c>
      <c r="S54" s="580">
        <v>461377</v>
      </c>
      <c r="T54" s="581">
        <v>20747</v>
      </c>
      <c r="U54" s="579">
        <v>96160</v>
      </c>
      <c r="V54" s="579">
        <v>0</v>
      </c>
      <c r="W54" s="582">
        <v>116907</v>
      </c>
      <c r="X54" s="578">
        <v>177435</v>
      </c>
      <c r="Y54" s="579">
        <v>0</v>
      </c>
      <c r="Z54" s="580">
        <v>177435</v>
      </c>
      <c r="AA54" s="581">
        <v>47350</v>
      </c>
      <c r="AB54" s="579">
        <v>0</v>
      </c>
      <c r="AC54" s="582">
        <v>47350</v>
      </c>
      <c r="AD54" s="583">
        <v>123325</v>
      </c>
      <c r="AE54" s="581">
        <v>86836</v>
      </c>
      <c r="AF54" s="579">
        <v>0</v>
      </c>
      <c r="AG54" s="579">
        <v>0</v>
      </c>
      <c r="AH54" s="582">
        <v>86836</v>
      </c>
      <c r="AI54" s="578">
        <v>43500</v>
      </c>
      <c r="AJ54" s="579">
        <v>51000</v>
      </c>
      <c r="AK54" s="579">
        <v>0</v>
      </c>
      <c r="AL54" s="579">
        <v>3000</v>
      </c>
      <c r="AM54" s="580">
        <v>97500</v>
      </c>
      <c r="AN54" s="581">
        <v>62045</v>
      </c>
      <c r="AO54" s="579">
        <v>0</v>
      </c>
      <c r="AP54" s="582">
        <v>62045</v>
      </c>
      <c r="AQ54" s="578">
        <v>199143</v>
      </c>
      <c r="AR54" s="579">
        <v>53725</v>
      </c>
      <c r="AS54" s="580">
        <v>252868</v>
      </c>
      <c r="AT54" s="576">
        <v>386268</v>
      </c>
      <c r="AU54" s="578">
        <v>233800</v>
      </c>
      <c r="AV54" s="579">
        <v>181200</v>
      </c>
      <c r="AW54" s="580">
        <v>415000</v>
      </c>
      <c r="AX54" s="581">
        <v>78098</v>
      </c>
      <c r="AY54" s="579">
        <v>0</v>
      </c>
      <c r="AZ54" s="579">
        <v>0</v>
      </c>
      <c r="BA54" s="582">
        <v>78098</v>
      </c>
      <c r="BB54" s="578">
        <v>202721</v>
      </c>
      <c r="BC54" s="579">
        <v>0</v>
      </c>
      <c r="BD54" s="580">
        <v>202721</v>
      </c>
      <c r="BE54" s="581">
        <v>164136</v>
      </c>
      <c r="BF54" s="579">
        <v>0</v>
      </c>
      <c r="BG54" s="582">
        <v>164136</v>
      </c>
      <c r="BH54" s="583">
        <v>0</v>
      </c>
      <c r="BI54" s="578">
        <v>142783</v>
      </c>
      <c r="BJ54" s="579">
        <v>0</v>
      </c>
      <c r="BK54" s="579">
        <v>0</v>
      </c>
      <c r="BL54" s="580">
        <v>142783</v>
      </c>
      <c r="BM54" s="578">
        <v>293650</v>
      </c>
      <c r="BN54" s="579">
        <v>219350</v>
      </c>
      <c r="BO54" s="580">
        <v>513000</v>
      </c>
      <c r="BP54" s="578">
        <v>130150</v>
      </c>
      <c r="BQ54" s="579">
        <v>11350</v>
      </c>
      <c r="BR54" s="579">
        <v>128500</v>
      </c>
      <c r="BS54" s="580">
        <v>270000</v>
      </c>
      <c r="BT54" s="581">
        <v>174574</v>
      </c>
      <c r="BU54" s="579">
        <v>98992</v>
      </c>
      <c r="BV54" s="579">
        <v>0</v>
      </c>
      <c r="BW54" s="580">
        <v>273566</v>
      </c>
      <c r="BX54" s="581">
        <v>0</v>
      </c>
      <c r="BY54" s="579">
        <v>408663</v>
      </c>
      <c r="BZ54" s="579">
        <v>0</v>
      </c>
      <c r="CA54" s="582">
        <v>408663</v>
      </c>
      <c r="CB54" s="578">
        <v>0</v>
      </c>
      <c r="CC54" s="579">
        <v>0</v>
      </c>
      <c r="CD54" s="579">
        <v>0</v>
      </c>
      <c r="CE54" s="580">
        <v>0</v>
      </c>
      <c r="CF54" s="581">
        <v>43700</v>
      </c>
      <c r="CG54" s="579">
        <v>0</v>
      </c>
      <c r="CH54" s="579">
        <v>16661</v>
      </c>
      <c r="CI54" s="582">
        <v>60361</v>
      </c>
      <c r="CJ54" s="578">
        <v>505513</v>
      </c>
      <c r="CK54" s="579">
        <v>0</v>
      </c>
      <c r="CL54" s="580">
        <v>505513</v>
      </c>
      <c r="CM54" s="581">
        <v>0</v>
      </c>
      <c r="CN54" s="579">
        <v>98170</v>
      </c>
      <c r="CO54" s="579">
        <v>2000</v>
      </c>
      <c r="CP54" s="579">
        <v>22265</v>
      </c>
      <c r="CQ54" s="582">
        <v>122435</v>
      </c>
      <c r="CR54" s="578">
        <v>163514</v>
      </c>
      <c r="CS54" s="579">
        <v>100000</v>
      </c>
      <c r="CT54" s="580">
        <v>263514</v>
      </c>
      <c r="CU54" s="578">
        <v>91300</v>
      </c>
      <c r="CV54" s="579">
        <v>53500</v>
      </c>
      <c r="CW54" s="580">
        <v>144800</v>
      </c>
      <c r="CX54" s="581">
        <v>187980</v>
      </c>
      <c r="CY54" s="579">
        <v>116666</v>
      </c>
      <c r="CZ54" s="579">
        <v>130000</v>
      </c>
      <c r="DA54" s="582">
        <v>12101</v>
      </c>
      <c r="DB54" s="580">
        <v>446747</v>
      </c>
      <c r="DC54" s="578">
        <v>41900</v>
      </c>
      <c r="DD54" s="579">
        <v>0</v>
      </c>
      <c r="DE54" s="580">
        <v>41900</v>
      </c>
      <c r="DF54" s="577">
        <v>128557</v>
      </c>
      <c r="DG54" s="581">
        <v>82703</v>
      </c>
      <c r="DH54" s="579">
        <v>29371</v>
      </c>
      <c r="DI54" s="579">
        <v>0</v>
      </c>
      <c r="DJ54" s="582">
        <v>112074</v>
      </c>
      <c r="DK54" s="578">
        <v>84045</v>
      </c>
      <c r="DL54" s="579">
        <v>45981</v>
      </c>
      <c r="DM54" s="580">
        <v>130026</v>
      </c>
      <c r="DN54" s="583">
        <v>21400</v>
      </c>
      <c r="DO54" s="581">
        <v>284500</v>
      </c>
      <c r="DP54" s="579">
        <v>0</v>
      </c>
      <c r="DQ54" s="582">
        <v>284500</v>
      </c>
      <c r="DR54" s="578">
        <v>648219</v>
      </c>
      <c r="DS54" s="579">
        <v>0</v>
      </c>
      <c r="DT54" s="580">
        <v>648219</v>
      </c>
      <c r="DU54" s="576">
        <v>0</v>
      </c>
      <c r="DV54" s="578">
        <v>20700</v>
      </c>
      <c r="DW54" s="579">
        <v>24700</v>
      </c>
      <c r="DX54" s="579">
        <v>105250</v>
      </c>
      <c r="DY54" s="580">
        <v>150650</v>
      </c>
      <c r="DZ54" s="578">
        <v>2700</v>
      </c>
      <c r="EA54" s="579">
        <v>0</v>
      </c>
      <c r="EB54" s="579">
        <v>0</v>
      </c>
      <c r="EC54" s="580">
        <v>2700</v>
      </c>
      <c r="ED54" s="581">
        <v>35346</v>
      </c>
      <c r="EE54" s="579">
        <v>0</v>
      </c>
      <c r="EF54" s="580">
        <v>35346</v>
      </c>
      <c r="EG54" s="583">
        <v>0</v>
      </c>
      <c r="EH54" s="581">
        <v>586367</v>
      </c>
      <c r="EI54" s="579">
        <v>173530</v>
      </c>
      <c r="EJ54" s="580">
        <v>759897</v>
      </c>
      <c r="EK54" s="576">
        <v>499830</v>
      </c>
      <c r="EL54" s="583">
        <v>0</v>
      </c>
      <c r="EM54" s="578">
        <v>8565775</v>
      </c>
      <c r="EN54" s="581">
        <v>0</v>
      </c>
      <c r="EO54" s="581">
        <v>1385697</v>
      </c>
      <c r="EP54" s="581">
        <v>808125</v>
      </c>
      <c r="EQ54" s="581">
        <v>0</v>
      </c>
      <c r="ER54" s="581">
        <v>75427</v>
      </c>
      <c r="ES54" s="584">
        <v>10835024</v>
      </c>
      <c r="ET54" s="535"/>
      <c r="EU54" s="239"/>
      <c r="EV54" s="239"/>
      <c r="EW54" s="239"/>
      <c r="EX54" s="239"/>
      <c r="EY54" s="239"/>
      <c r="EZ54" s="239"/>
      <c r="FA54" s="239"/>
      <c r="FB54" s="239"/>
      <c r="FC54" s="239"/>
      <c r="FD54" s="239"/>
    </row>
    <row r="55" spans="1:160" s="225" customFormat="1" ht="21" customHeight="1">
      <c r="A55" s="543"/>
      <c r="B55" s="568"/>
      <c r="C55" s="568"/>
      <c r="D55" s="599"/>
      <c r="E55" s="575" t="s">
        <v>354</v>
      </c>
      <c r="F55" s="577"/>
      <c r="G55" s="578">
        <v>0</v>
      </c>
      <c r="H55" s="579">
        <v>0</v>
      </c>
      <c r="I55" s="579">
        <v>0</v>
      </c>
      <c r="J55" s="580">
        <v>0</v>
      </c>
      <c r="K55" s="577">
        <v>0</v>
      </c>
      <c r="L55" s="581">
        <v>0</v>
      </c>
      <c r="M55" s="579">
        <v>0</v>
      </c>
      <c r="N55" s="579">
        <v>1600</v>
      </c>
      <c r="O55" s="582">
        <v>1600</v>
      </c>
      <c r="P55" s="578">
        <v>340</v>
      </c>
      <c r="Q55" s="579">
        <v>360</v>
      </c>
      <c r="R55" s="579">
        <v>0</v>
      </c>
      <c r="S55" s="580">
        <v>700</v>
      </c>
      <c r="T55" s="581">
        <v>0</v>
      </c>
      <c r="U55" s="579">
        <v>0</v>
      </c>
      <c r="V55" s="579">
        <v>0</v>
      </c>
      <c r="W55" s="582">
        <v>0</v>
      </c>
      <c r="X55" s="578">
        <v>5000</v>
      </c>
      <c r="Y55" s="579">
        <v>5000</v>
      </c>
      <c r="Z55" s="580">
        <v>10000</v>
      </c>
      <c r="AA55" s="581">
        <v>0</v>
      </c>
      <c r="AB55" s="579">
        <v>0</v>
      </c>
      <c r="AC55" s="582">
        <v>0</v>
      </c>
      <c r="AD55" s="583">
        <v>1200</v>
      </c>
      <c r="AE55" s="581">
        <v>0</v>
      </c>
      <c r="AF55" s="579">
        <v>0</v>
      </c>
      <c r="AG55" s="579">
        <v>0</v>
      </c>
      <c r="AH55" s="582">
        <v>0</v>
      </c>
      <c r="AI55" s="578">
        <v>800</v>
      </c>
      <c r="AJ55" s="579">
        <v>700</v>
      </c>
      <c r="AK55" s="579">
        <v>0</v>
      </c>
      <c r="AL55" s="579">
        <v>0</v>
      </c>
      <c r="AM55" s="580">
        <v>1500</v>
      </c>
      <c r="AN55" s="581">
        <v>0</v>
      </c>
      <c r="AO55" s="579">
        <v>0</v>
      </c>
      <c r="AP55" s="582">
        <v>0</v>
      </c>
      <c r="AQ55" s="578">
        <v>4600</v>
      </c>
      <c r="AR55" s="579">
        <v>11673</v>
      </c>
      <c r="AS55" s="580">
        <v>16273</v>
      </c>
      <c r="AT55" s="576">
        <v>0</v>
      </c>
      <c r="AU55" s="578">
        <v>0</v>
      </c>
      <c r="AV55" s="579">
        <v>0</v>
      </c>
      <c r="AW55" s="580">
        <v>0</v>
      </c>
      <c r="AX55" s="581">
        <v>0</v>
      </c>
      <c r="AY55" s="579">
        <v>0</v>
      </c>
      <c r="AZ55" s="579">
        <v>0</v>
      </c>
      <c r="BA55" s="582">
        <v>0</v>
      </c>
      <c r="BB55" s="578">
        <v>0</v>
      </c>
      <c r="BC55" s="579">
        <v>0</v>
      </c>
      <c r="BD55" s="580">
        <v>0</v>
      </c>
      <c r="BE55" s="581">
        <v>1400</v>
      </c>
      <c r="BF55" s="579">
        <v>0</v>
      </c>
      <c r="BG55" s="582">
        <v>1400</v>
      </c>
      <c r="BH55" s="583">
        <v>0</v>
      </c>
      <c r="BI55" s="578">
        <v>0</v>
      </c>
      <c r="BJ55" s="579">
        <v>0</v>
      </c>
      <c r="BK55" s="579">
        <v>0</v>
      </c>
      <c r="BL55" s="580">
        <v>0</v>
      </c>
      <c r="BM55" s="578">
        <v>2000</v>
      </c>
      <c r="BN55" s="579">
        <v>0</v>
      </c>
      <c r="BO55" s="580">
        <v>2000</v>
      </c>
      <c r="BP55" s="578">
        <v>1431</v>
      </c>
      <c r="BQ55" s="579">
        <v>69</v>
      </c>
      <c r="BR55" s="579">
        <v>0</v>
      </c>
      <c r="BS55" s="580">
        <v>1500</v>
      </c>
      <c r="BT55" s="581">
        <v>700</v>
      </c>
      <c r="BU55" s="579">
        <v>600</v>
      </c>
      <c r="BV55" s="579">
        <v>0</v>
      </c>
      <c r="BW55" s="580">
        <v>1300</v>
      </c>
      <c r="BX55" s="581">
        <v>0</v>
      </c>
      <c r="BY55" s="579">
        <v>0</v>
      </c>
      <c r="BZ55" s="579">
        <v>0</v>
      </c>
      <c r="CA55" s="582">
        <v>0</v>
      </c>
      <c r="CB55" s="578">
        <v>0</v>
      </c>
      <c r="CC55" s="579">
        <v>0</v>
      </c>
      <c r="CD55" s="579">
        <v>0</v>
      </c>
      <c r="CE55" s="580">
        <v>0</v>
      </c>
      <c r="CF55" s="581">
        <v>300</v>
      </c>
      <c r="CG55" s="579">
        <v>0</v>
      </c>
      <c r="CH55" s="579">
        <v>0</v>
      </c>
      <c r="CI55" s="582">
        <v>300</v>
      </c>
      <c r="CJ55" s="578">
        <v>0</v>
      </c>
      <c r="CK55" s="579">
        <v>0</v>
      </c>
      <c r="CL55" s="580">
        <v>0</v>
      </c>
      <c r="CM55" s="581">
        <v>0</v>
      </c>
      <c r="CN55" s="579">
        <v>500</v>
      </c>
      <c r="CO55" s="579">
        <v>0</v>
      </c>
      <c r="CP55" s="579">
        <v>14425</v>
      </c>
      <c r="CQ55" s="582">
        <v>14925</v>
      </c>
      <c r="CR55" s="578">
        <v>0</v>
      </c>
      <c r="CS55" s="579">
        <v>0</v>
      </c>
      <c r="CT55" s="580">
        <v>0</v>
      </c>
      <c r="CU55" s="578">
        <v>0</v>
      </c>
      <c r="CV55" s="579">
        <v>0</v>
      </c>
      <c r="CW55" s="580">
        <v>0</v>
      </c>
      <c r="CX55" s="581">
        <v>512</v>
      </c>
      <c r="CY55" s="579">
        <v>488</v>
      </c>
      <c r="CZ55" s="579">
        <v>29066</v>
      </c>
      <c r="DA55" s="582">
        <v>5269</v>
      </c>
      <c r="DB55" s="580">
        <v>35335</v>
      </c>
      <c r="DC55" s="578">
        <v>0</v>
      </c>
      <c r="DD55" s="579">
        <v>0</v>
      </c>
      <c r="DE55" s="580">
        <v>0</v>
      </c>
      <c r="DF55" s="577">
        <v>0</v>
      </c>
      <c r="DG55" s="581">
        <v>0</v>
      </c>
      <c r="DH55" s="579">
        <v>0</v>
      </c>
      <c r="DI55" s="579">
        <v>0</v>
      </c>
      <c r="DJ55" s="582">
        <v>0</v>
      </c>
      <c r="DK55" s="578">
        <v>0</v>
      </c>
      <c r="DL55" s="579">
        <v>0</v>
      </c>
      <c r="DM55" s="580">
        <v>0</v>
      </c>
      <c r="DN55" s="583">
        <v>537</v>
      </c>
      <c r="DO55" s="581">
        <v>247</v>
      </c>
      <c r="DP55" s="579">
        <v>0</v>
      </c>
      <c r="DQ55" s="582">
        <v>247</v>
      </c>
      <c r="DR55" s="578">
        <v>0</v>
      </c>
      <c r="DS55" s="579">
        <v>0</v>
      </c>
      <c r="DT55" s="580">
        <v>0</v>
      </c>
      <c r="DU55" s="576">
        <v>0</v>
      </c>
      <c r="DV55" s="578">
        <v>0</v>
      </c>
      <c r="DW55" s="579">
        <v>0</v>
      </c>
      <c r="DX55" s="579">
        <v>0</v>
      </c>
      <c r="DY55" s="580">
        <v>0</v>
      </c>
      <c r="DZ55" s="578">
        <v>0</v>
      </c>
      <c r="EA55" s="579">
        <v>0</v>
      </c>
      <c r="EB55" s="579">
        <v>0</v>
      </c>
      <c r="EC55" s="580">
        <v>0</v>
      </c>
      <c r="ED55" s="581">
        <v>600</v>
      </c>
      <c r="EE55" s="579">
        <v>0</v>
      </c>
      <c r="EF55" s="580">
        <v>600</v>
      </c>
      <c r="EG55" s="583">
        <v>0</v>
      </c>
      <c r="EH55" s="581">
        <v>0</v>
      </c>
      <c r="EI55" s="579">
        <v>0</v>
      </c>
      <c r="EJ55" s="580">
        <v>0</v>
      </c>
      <c r="EK55" s="576">
        <v>0</v>
      </c>
      <c r="EL55" s="583">
        <v>0</v>
      </c>
      <c r="EM55" s="578">
        <v>19130</v>
      </c>
      <c r="EN55" s="581">
        <v>0</v>
      </c>
      <c r="EO55" s="581">
        <v>2717</v>
      </c>
      <c r="EP55" s="581">
        <v>47339</v>
      </c>
      <c r="EQ55" s="581">
        <v>0</v>
      </c>
      <c r="ER55" s="581">
        <v>20231</v>
      </c>
      <c r="ES55" s="584">
        <v>89417</v>
      </c>
      <c r="ET55" s="535"/>
      <c r="EU55" s="239"/>
      <c r="EV55" s="239"/>
      <c r="EW55" s="239"/>
      <c r="EX55" s="239"/>
      <c r="EY55" s="239"/>
      <c r="EZ55" s="239"/>
      <c r="FA55" s="239"/>
      <c r="FB55" s="239"/>
      <c r="FC55" s="239"/>
      <c r="FD55" s="239"/>
    </row>
    <row r="56" spans="1:160" s="225" customFormat="1" ht="21" customHeight="1">
      <c r="A56" s="543"/>
      <c r="B56" s="568"/>
      <c r="C56" s="568"/>
      <c r="D56" s="599"/>
      <c r="E56" s="575" t="s">
        <v>355</v>
      </c>
      <c r="F56" s="577"/>
      <c r="G56" s="578">
        <v>84887</v>
      </c>
      <c r="H56" s="579">
        <v>137</v>
      </c>
      <c r="I56" s="579">
        <v>10259</v>
      </c>
      <c r="J56" s="580">
        <v>95283</v>
      </c>
      <c r="K56" s="577">
        <v>0</v>
      </c>
      <c r="L56" s="581">
        <v>85534</v>
      </c>
      <c r="M56" s="579">
        <v>4456</v>
      </c>
      <c r="N56" s="579">
        <v>1785</v>
      </c>
      <c r="O56" s="582">
        <v>91775</v>
      </c>
      <c r="P56" s="578">
        <v>30841</v>
      </c>
      <c r="Q56" s="579">
        <v>2674</v>
      </c>
      <c r="R56" s="579">
        <v>0</v>
      </c>
      <c r="S56" s="580">
        <v>33515</v>
      </c>
      <c r="T56" s="581">
        <v>33624</v>
      </c>
      <c r="U56" s="579">
        <v>21879</v>
      </c>
      <c r="V56" s="579">
        <v>5733</v>
      </c>
      <c r="W56" s="582">
        <v>61236</v>
      </c>
      <c r="X56" s="578">
        <v>28025</v>
      </c>
      <c r="Y56" s="579">
        <v>0</v>
      </c>
      <c r="Z56" s="580">
        <v>28025</v>
      </c>
      <c r="AA56" s="581">
        <v>10819</v>
      </c>
      <c r="AB56" s="579">
        <v>0</v>
      </c>
      <c r="AC56" s="582">
        <v>10819</v>
      </c>
      <c r="AD56" s="583">
        <v>18032</v>
      </c>
      <c r="AE56" s="581">
        <v>49336</v>
      </c>
      <c r="AF56" s="579">
        <v>0</v>
      </c>
      <c r="AG56" s="579">
        <v>0</v>
      </c>
      <c r="AH56" s="582">
        <v>49336</v>
      </c>
      <c r="AI56" s="578">
        <v>21565</v>
      </c>
      <c r="AJ56" s="579">
        <v>31494</v>
      </c>
      <c r="AK56" s="579">
        <v>0</v>
      </c>
      <c r="AL56" s="579">
        <v>3915</v>
      </c>
      <c r="AM56" s="580">
        <v>56974</v>
      </c>
      <c r="AN56" s="581">
        <v>7071</v>
      </c>
      <c r="AO56" s="579">
        <v>0</v>
      </c>
      <c r="AP56" s="582">
        <v>7071</v>
      </c>
      <c r="AQ56" s="578">
        <v>72864</v>
      </c>
      <c r="AR56" s="579">
        <v>4922</v>
      </c>
      <c r="AS56" s="580">
        <v>77786</v>
      </c>
      <c r="AT56" s="576">
        <v>31084</v>
      </c>
      <c r="AU56" s="578">
        <v>322670</v>
      </c>
      <c r="AV56" s="579">
        <v>66221</v>
      </c>
      <c r="AW56" s="580">
        <v>388891</v>
      </c>
      <c r="AX56" s="581">
        <v>25475</v>
      </c>
      <c r="AY56" s="579">
        <v>416</v>
      </c>
      <c r="AZ56" s="579">
        <v>344</v>
      </c>
      <c r="BA56" s="582">
        <v>26235</v>
      </c>
      <c r="BB56" s="578">
        <v>27087</v>
      </c>
      <c r="BC56" s="579">
        <v>0</v>
      </c>
      <c r="BD56" s="580">
        <v>27087</v>
      </c>
      <c r="BE56" s="581">
        <v>5580</v>
      </c>
      <c r="BF56" s="579">
        <v>0</v>
      </c>
      <c r="BG56" s="582">
        <v>5580</v>
      </c>
      <c r="BH56" s="583">
        <v>651</v>
      </c>
      <c r="BI56" s="578">
        <v>32363</v>
      </c>
      <c r="BJ56" s="579">
        <v>0</v>
      </c>
      <c r="BK56" s="579">
        <v>0</v>
      </c>
      <c r="BL56" s="580">
        <v>32363</v>
      </c>
      <c r="BM56" s="578">
        <v>67272</v>
      </c>
      <c r="BN56" s="579">
        <v>34435</v>
      </c>
      <c r="BO56" s="580">
        <v>101707</v>
      </c>
      <c r="BP56" s="578">
        <v>45948</v>
      </c>
      <c r="BQ56" s="579">
        <v>3282</v>
      </c>
      <c r="BR56" s="579">
        <v>26200</v>
      </c>
      <c r="BS56" s="580">
        <v>75430</v>
      </c>
      <c r="BT56" s="581">
        <v>9724</v>
      </c>
      <c r="BU56" s="579">
        <v>15037</v>
      </c>
      <c r="BV56" s="579">
        <v>1986</v>
      </c>
      <c r="BW56" s="580">
        <v>26747</v>
      </c>
      <c r="BX56" s="581">
        <v>21810</v>
      </c>
      <c r="BY56" s="579">
        <v>45238</v>
      </c>
      <c r="BZ56" s="579">
        <v>0</v>
      </c>
      <c r="CA56" s="582">
        <v>67048</v>
      </c>
      <c r="CB56" s="578">
        <v>4275</v>
      </c>
      <c r="CC56" s="579">
        <v>1038</v>
      </c>
      <c r="CD56" s="579">
        <v>2160</v>
      </c>
      <c r="CE56" s="580">
        <v>7473</v>
      </c>
      <c r="CF56" s="581">
        <v>15667</v>
      </c>
      <c r="CG56" s="579">
        <v>0</v>
      </c>
      <c r="CH56" s="579">
        <v>7200</v>
      </c>
      <c r="CI56" s="582">
        <v>22867</v>
      </c>
      <c r="CJ56" s="578">
        <v>9433</v>
      </c>
      <c r="CK56" s="579">
        <v>0</v>
      </c>
      <c r="CL56" s="580">
        <v>9433</v>
      </c>
      <c r="CM56" s="581">
        <v>2146</v>
      </c>
      <c r="CN56" s="579">
        <v>10173</v>
      </c>
      <c r="CO56" s="579">
        <v>44703</v>
      </c>
      <c r="CP56" s="579">
        <v>5250</v>
      </c>
      <c r="CQ56" s="582">
        <v>62272</v>
      </c>
      <c r="CR56" s="578">
        <v>15598</v>
      </c>
      <c r="CS56" s="579">
        <v>0</v>
      </c>
      <c r="CT56" s="580">
        <v>15598</v>
      </c>
      <c r="CU56" s="578">
        <v>22969</v>
      </c>
      <c r="CV56" s="579">
        <v>18224</v>
      </c>
      <c r="CW56" s="580">
        <v>41193</v>
      </c>
      <c r="CX56" s="581">
        <v>25031</v>
      </c>
      <c r="CY56" s="579">
        <v>2470</v>
      </c>
      <c r="CZ56" s="579">
        <v>1184</v>
      </c>
      <c r="DA56" s="582">
        <v>2240</v>
      </c>
      <c r="DB56" s="580">
        <v>30925</v>
      </c>
      <c r="DC56" s="578">
        <v>20347</v>
      </c>
      <c r="DD56" s="579">
        <v>1728</v>
      </c>
      <c r="DE56" s="580">
        <v>22075</v>
      </c>
      <c r="DF56" s="577">
        <v>16101</v>
      </c>
      <c r="DG56" s="581">
        <v>18164</v>
      </c>
      <c r="DH56" s="579">
        <v>19735</v>
      </c>
      <c r="DI56" s="579">
        <v>0</v>
      </c>
      <c r="DJ56" s="582">
        <v>37899</v>
      </c>
      <c r="DK56" s="578">
        <v>17038</v>
      </c>
      <c r="DL56" s="579">
        <v>17039</v>
      </c>
      <c r="DM56" s="580">
        <v>34077</v>
      </c>
      <c r="DN56" s="583">
        <v>3882</v>
      </c>
      <c r="DO56" s="581">
        <v>17381</v>
      </c>
      <c r="DP56" s="579">
        <v>0</v>
      </c>
      <c r="DQ56" s="582">
        <v>17381</v>
      </c>
      <c r="DR56" s="578">
        <v>280370</v>
      </c>
      <c r="DS56" s="579">
        <v>0</v>
      </c>
      <c r="DT56" s="580">
        <v>280370</v>
      </c>
      <c r="DU56" s="576">
        <v>1025</v>
      </c>
      <c r="DV56" s="578">
        <v>6083</v>
      </c>
      <c r="DW56" s="579">
        <v>4844</v>
      </c>
      <c r="DX56" s="579">
        <v>26339</v>
      </c>
      <c r="DY56" s="580">
        <v>37266</v>
      </c>
      <c r="DZ56" s="578">
        <v>1413</v>
      </c>
      <c r="EA56" s="579">
        <v>0</v>
      </c>
      <c r="EB56" s="579">
        <v>844</v>
      </c>
      <c r="EC56" s="580">
        <v>2257</v>
      </c>
      <c r="ED56" s="581">
        <v>4156</v>
      </c>
      <c r="EE56" s="579">
        <v>0</v>
      </c>
      <c r="EF56" s="580">
        <v>4156</v>
      </c>
      <c r="EG56" s="583">
        <v>2736</v>
      </c>
      <c r="EH56" s="581">
        <v>79403</v>
      </c>
      <c r="EI56" s="579">
        <v>9273</v>
      </c>
      <c r="EJ56" s="580">
        <v>88676</v>
      </c>
      <c r="EK56" s="576">
        <v>50233</v>
      </c>
      <c r="EL56" s="583">
        <v>0</v>
      </c>
      <c r="EM56" s="578">
        <v>1640155</v>
      </c>
      <c r="EN56" s="581">
        <v>0</v>
      </c>
      <c r="EO56" s="581">
        <v>256431</v>
      </c>
      <c r="EP56" s="581">
        <v>181497</v>
      </c>
      <c r="EQ56" s="581">
        <v>0</v>
      </c>
      <c r="ER56" s="581">
        <v>22487</v>
      </c>
      <c r="ES56" s="584">
        <v>2100570</v>
      </c>
      <c r="ET56" s="535"/>
      <c r="EU56" s="239"/>
      <c r="EV56" s="239"/>
      <c r="EW56" s="239"/>
      <c r="EX56" s="239"/>
      <c r="EY56" s="239"/>
      <c r="EZ56" s="239"/>
      <c r="FA56" s="239"/>
      <c r="FB56" s="239"/>
      <c r="FC56" s="239"/>
      <c r="FD56" s="239"/>
    </row>
    <row r="57" spans="1:160" s="225" customFormat="1" ht="21" customHeight="1">
      <c r="A57" s="543"/>
      <c r="B57" s="568"/>
      <c r="C57" s="568"/>
      <c r="D57" s="599"/>
      <c r="E57" s="575" t="s">
        <v>356</v>
      </c>
      <c r="F57" s="577"/>
      <c r="G57" s="578">
        <v>270425</v>
      </c>
      <c r="H57" s="579">
        <v>241</v>
      </c>
      <c r="I57" s="579">
        <v>7734</v>
      </c>
      <c r="J57" s="580">
        <v>278400</v>
      </c>
      <c r="K57" s="577">
        <v>0</v>
      </c>
      <c r="L57" s="581">
        <v>17585</v>
      </c>
      <c r="M57" s="579">
        <v>3201</v>
      </c>
      <c r="N57" s="579">
        <v>0</v>
      </c>
      <c r="O57" s="582">
        <v>20786</v>
      </c>
      <c r="P57" s="578">
        <v>0</v>
      </c>
      <c r="Q57" s="579">
        <v>3666</v>
      </c>
      <c r="R57" s="1275">
        <v>35741</v>
      </c>
      <c r="S57" s="580">
        <v>39407</v>
      </c>
      <c r="T57" s="581">
        <v>12032</v>
      </c>
      <c r="U57" s="579">
        <v>6841</v>
      </c>
      <c r="V57" s="579">
        <v>0</v>
      </c>
      <c r="W57" s="582">
        <v>18873</v>
      </c>
      <c r="X57" s="578">
        <v>41342</v>
      </c>
      <c r="Y57" s="579">
        <v>2055</v>
      </c>
      <c r="Z57" s="580">
        <v>43397</v>
      </c>
      <c r="AA57" s="581">
        <v>23627</v>
      </c>
      <c r="AB57" s="579">
        <v>0</v>
      </c>
      <c r="AC57" s="582">
        <v>23627</v>
      </c>
      <c r="AD57" s="583">
        <v>0</v>
      </c>
      <c r="AE57" s="581">
        <v>8435</v>
      </c>
      <c r="AF57" s="579">
        <v>0</v>
      </c>
      <c r="AG57" s="579">
        <v>0</v>
      </c>
      <c r="AH57" s="582">
        <v>8435</v>
      </c>
      <c r="AI57" s="578">
        <v>35902</v>
      </c>
      <c r="AJ57" s="579">
        <v>0</v>
      </c>
      <c r="AK57" s="579">
        <v>0</v>
      </c>
      <c r="AL57" s="579">
        <v>0</v>
      </c>
      <c r="AM57" s="580">
        <v>35902</v>
      </c>
      <c r="AN57" s="581">
        <v>41013</v>
      </c>
      <c r="AO57" s="579">
        <v>0</v>
      </c>
      <c r="AP57" s="582">
        <v>41013</v>
      </c>
      <c r="AQ57" s="578">
        <v>3493</v>
      </c>
      <c r="AR57" s="579">
        <v>34759</v>
      </c>
      <c r="AS57" s="580">
        <v>38252</v>
      </c>
      <c r="AT57" s="576">
        <v>178217</v>
      </c>
      <c r="AU57" s="578">
        <v>887384</v>
      </c>
      <c r="AV57" s="579">
        <v>221821</v>
      </c>
      <c r="AW57" s="580">
        <v>1109205</v>
      </c>
      <c r="AX57" s="581">
        <v>145874</v>
      </c>
      <c r="AY57" s="579">
        <v>0</v>
      </c>
      <c r="AZ57" s="579">
        <v>0</v>
      </c>
      <c r="BA57" s="582">
        <v>145874</v>
      </c>
      <c r="BB57" s="578">
        <v>0</v>
      </c>
      <c r="BC57" s="579">
        <v>0</v>
      </c>
      <c r="BD57" s="580">
        <v>0</v>
      </c>
      <c r="BE57" s="581">
        <v>134388</v>
      </c>
      <c r="BF57" s="579">
        <v>0</v>
      </c>
      <c r="BG57" s="582">
        <v>134388</v>
      </c>
      <c r="BH57" s="583">
        <v>0</v>
      </c>
      <c r="BI57" s="578">
        <v>44759</v>
      </c>
      <c r="BJ57" s="579">
        <v>0</v>
      </c>
      <c r="BK57" s="579">
        <v>0</v>
      </c>
      <c r="BL57" s="580">
        <v>44759</v>
      </c>
      <c r="BM57" s="578">
        <v>426133</v>
      </c>
      <c r="BN57" s="579">
        <v>28879</v>
      </c>
      <c r="BO57" s="580">
        <v>455012</v>
      </c>
      <c r="BP57" s="578">
        <v>40190</v>
      </c>
      <c r="BQ57" s="579">
        <v>945</v>
      </c>
      <c r="BR57" s="579">
        <v>3650</v>
      </c>
      <c r="BS57" s="580">
        <v>44785</v>
      </c>
      <c r="BT57" s="581">
        <v>136441</v>
      </c>
      <c r="BU57" s="579">
        <v>39808</v>
      </c>
      <c r="BV57" s="579">
        <v>12769</v>
      </c>
      <c r="BW57" s="580">
        <v>189018</v>
      </c>
      <c r="BX57" s="581">
        <v>26749</v>
      </c>
      <c r="BY57" s="579">
        <v>111245</v>
      </c>
      <c r="BZ57" s="579">
        <v>0</v>
      </c>
      <c r="CA57" s="582">
        <v>137994</v>
      </c>
      <c r="CB57" s="578">
        <v>13506</v>
      </c>
      <c r="CC57" s="579">
        <v>24043</v>
      </c>
      <c r="CD57" s="579">
        <v>0</v>
      </c>
      <c r="CE57" s="580">
        <v>37549</v>
      </c>
      <c r="CF57" s="581">
        <v>23429</v>
      </c>
      <c r="CG57" s="579">
        <v>0</v>
      </c>
      <c r="CH57" s="579">
        <v>6225</v>
      </c>
      <c r="CI57" s="582">
        <v>29654</v>
      </c>
      <c r="CJ57" s="578">
        <v>525485</v>
      </c>
      <c r="CK57" s="579">
        <v>0</v>
      </c>
      <c r="CL57" s="580">
        <v>525485</v>
      </c>
      <c r="CM57" s="581">
        <v>0</v>
      </c>
      <c r="CN57" s="579">
        <v>0</v>
      </c>
      <c r="CO57" s="579">
        <v>0</v>
      </c>
      <c r="CP57" s="579">
        <v>0</v>
      </c>
      <c r="CQ57" s="582">
        <v>0</v>
      </c>
      <c r="CR57" s="578">
        <v>0</v>
      </c>
      <c r="CS57" s="579">
        <v>14995</v>
      </c>
      <c r="CT57" s="580">
        <v>14995</v>
      </c>
      <c r="CU57" s="578">
        <v>0</v>
      </c>
      <c r="CV57" s="579">
        <v>13473</v>
      </c>
      <c r="CW57" s="580">
        <v>13473</v>
      </c>
      <c r="CX57" s="581">
        <v>13210</v>
      </c>
      <c r="CY57" s="579">
        <v>23032</v>
      </c>
      <c r="CZ57" s="579">
        <v>8926</v>
      </c>
      <c r="DA57" s="582">
        <v>6876</v>
      </c>
      <c r="DB57" s="580">
        <v>52044</v>
      </c>
      <c r="DC57" s="578">
        <v>22288</v>
      </c>
      <c r="DD57" s="579">
        <v>8274</v>
      </c>
      <c r="DE57" s="580">
        <v>30562</v>
      </c>
      <c r="DF57" s="577">
        <v>32710</v>
      </c>
      <c r="DG57" s="581">
        <v>23299</v>
      </c>
      <c r="DH57" s="579">
        <v>16011</v>
      </c>
      <c r="DI57" s="579">
        <v>0</v>
      </c>
      <c r="DJ57" s="582">
        <v>39310</v>
      </c>
      <c r="DK57" s="578">
        <v>92818</v>
      </c>
      <c r="DL57" s="579">
        <v>0</v>
      </c>
      <c r="DM57" s="580">
        <v>92818</v>
      </c>
      <c r="DN57" s="583">
        <v>136</v>
      </c>
      <c r="DO57" s="581">
        <v>0</v>
      </c>
      <c r="DP57" s="579">
        <v>0</v>
      </c>
      <c r="DQ57" s="582">
        <v>0</v>
      </c>
      <c r="DR57" s="578">
        <v>102654</v>
      </c>
      <c r="DS57" s="579">
        <v>0</v>
      </c>
      <c r="DT57" s="580">
        <v>102654</v>
      </c>
      <c r="DU57" s="576">
        <v>25821</v>
      </c>
      <c r="DV57" s="578">
        <v>15980</v>
      </c>
      <c r="DW57" s="579">
        <v>11715</v>
      </c>
      <c r="DX57" s="579">
        <v>13421</v>
      </c>
      <c r="DY57" s="580">
        <v>41116</v>
      </c>
      <c r="DZ57" s="578">
        <v>24161</v>
      </c>
      <c r="EA57" s="579">
        <v>0</v>
      </c>
      <c r="EB57" s="579">
        <v>14089</v>
      </c>
      <c r="EC57" s="580">
        <v>38250</v>
      </c>
      <c r="ED57" s="581">
        <v>43330</v>
      </c>
      <c r="EE57" s="579">
        <v>3305</v>
      </c>
      <c r="EF57" s="580">
        <v>46635</v>
      </c>
      <c r="EG57" s="583">
        <v>0</v>
      </c>
      <c r="EH57" s="581">
        <v>46008</v>
      </c>
      <c r="EI57" s="579">
        <v>38335</v>
      </c>
      <c r="EJ57" s="580">
        <v>84343</v>
      </c>
      <c r="EK57" s="576">
        <v>109728</v>
      </c>
      <c r="EL57" s="583">
        <v>0</v>
      </c>
      <c r="EM57" s="578">
        <v>3562595</v>
      </c>
      <c r="EN57" s="581">
        <v>0</v>
      </c>
      <c r="EO57" s="581">
        <v>526725</v>
      </c>
      <c r="EP57" s="581">
        <v>202070</v>
      </c>
      <c r="EQ57" s="581">
        <v>0</v>
      </c>
      <c r="ER57" s="581">
        <v>13237</v>
      </c>
      <c r="ES57" s="584">
        <v>4304627</v>
      </c>
      <c r="ET57" s="535"/>
      <c r="EU57" s="239"/>
      <c r="EV57" s="239"/>
      <c r="EW57" s="239"/>
      <c r="EX57" s="239"/>
      <c r="EY57" s="239"/>
      <c r="EZ57" s="239"/>
      <c r="FA57" s="239"/>
      <c r="FB57" s="239"/>
      <c r="FC57" s="239"/>
      <c r="FD57" s="239"/>
    </row>
    <row r="58" spans="1:160" s="225" customFormat="1" ht="21" customHeight="1">
      <c r="A58" s="543"/>
      <c r="B58" s="568"/>
      <c r="C58" s="585"/>
      <c r="D58" s="624"/>
      <c r="E58" s="586" t="s">
        <v>352</v>
      </c>
      <c r="F58" s="588"/>
      <c r="G58" s="589">
        <v>49182</v>
      </c>
      <c r="H58" s="590">
        <v>0</v>
      </c>
      <c r="I58" s="590">
        <v>0</v>
      </c>
      <c r="J58" s="591">
        <v>49182</v>
      </c>
      <c r="K58" s="588">
        <v>0</v>
      </c>
      <c r="L58" s="592">
        <v>0</v>
      </c>
      <c r="M58" s="590">
        <v>0</v>
      </c>
      <c r="N58" s="590">
        <v>11151</v>
      </c>
      <c r="O58" s="593">
        <v>11151</v>
      </c>
      <c r="P58" s="589">
        <v>84024</v>
      </c>
      <c r="Q58" s="590">
        <v>3100</v>
      </c>
      <c r="R58" s="590">
        <v>600</v>
      </c>
      <c r="S58" s="591">
        <v>87724</v>
      </c>
      <c r="T58" s="592">
        <v>0</v>
      </c>
      <c r="U58" s="590">
        <v>0</v>
      </c>
      <c r="V58" s="590">
        <v>0</v>
      </c>
      <c r="W58" s="593">
        <v>0</v>
      </c>
      <c r="X58" s="589">
        <v>0</v>
      </c>
      <c r="Y58" s="590">
        <v>0</v>
      </c>
      <c r="Z58" s="591">
        <v>0</v>
      </c>
      <c r="AA58" s="592">
        <v>0</v>
      </c>
      <c r="AB58" s="590">
        <v>0</v>
      </c>
      <c r="AC58" s="593">
        <v>0</v>
      </c>
      <c r="AD58" s="594">
        <v>0</v>
      </c>
      <c r="AE58" s="592">
        <v>0</v>
      </c>
      <c r="AF58" s="590">
        <v>0</v>
      </c>
      <c r="AG58" s="590">
        <v>0</v>
      </c>
      <c r="AH58" s="593">
        <v>0</v>
      </c>
      <c r="AI58" s="589">
        <v>49171</v>
      </c>
      <c r="AJ58" s="590">
        <v>7422</v>
      </c>
      <c r="AK58" s="590">
        <v>0</v>
      </c>
      <c r="AL58" s="590">
        <v>7183</v>
      </c>
      <c r="AM58" s="591">
        <v>63776</v>
      </c>
      <c r="AN58" s="592">
        <v>34</v>
      </c>
      <c r="AO58" s="590">
        <v>0</v>
      </c>
      <c r="AP58" s="593">
        <v>34</v>
      </c>
      <c r="AQ58" s="589">
        <v>58</v>
      </c>
      <c r="AR58" s="590">
        <v>0</v>
      </c>
      <c r="AS58" s="591">
        <v>58</v>
      </c>
      <c r="AT58" s="587">
        <v>0</v>
      </c>
      <c r="AU58" s="589">
        <v>0</v>
      </c>
      <c r="AV58" s="590">
        <v>0</v>
      </c>
      <c r="AW58" s="591">
        <v>0</v>
      </c>
      <c r="AX58" s="592">
        <v>21729</v>
      </c>
      <c r="AY58" s="590">
        <v>0</v>
      </c>
      <c r="AZ58" s="590">
        <v>293</v>
      </c>
      <c r="BA58" s="593">
        <v>22022</v>
      </c>
      <c r="BB58" s="589">
        <v>45614</v>
      </c>
      <c r="BC58" s="590">
        <v>0</v>
      </c>
      <c r="BD58" s="591">
        <v>45614</v>
      </c>
      <c r="BE58" s="592">
        <v>0</v>
      </c>
      <c r="BF58" s="590">
        <v>0</v>
      </c>
      <c r="BG58" s="593">
        <v>0</v>
      </c>
      <c r="BH58" s="594">
        <v>0</v>
      </c>
      <c r="BI58" s="589">
        <v>17245</v>
      </c>
      <c r="BJ58" s="590">
        <v>0</v>
      </c>
      <c r="BK58" s="590">
        <v>0</v>
      </c>
      <c r="BL58" s="591">
        <v>17245</v>
      </c>
      <c r="BM58" s="589">
        <v>0</v>
      </c>
      <c r="BN58" s="590">
        <v>0</v>
      </c>
      <c r="BO58" s="591">
        <v>0</v>
      </c>
      <c r="BP58" s="589">
        <v>241</v>
      </c>
      <c r="BQ58" s="590">
        <v>0</v>
      </c>
      <c r="BR58" s="590">
        <v>96</v>
      </c>
      <c r="BS58" s="591">
        <v>337</v>
      </c>
      <c r="BT58" s="592">
        <v>1873</v>
      </c>
      <c r="BU58" s="590">
        <v>0</v>
      </c>
      <c r="BV58" s="590">
        <v>9355</v>
      </c>
      <c r="BW58" s="591">
        <v>11228</v>
      </c>
      <c r="BX58" s="592">
        <v>1200</v>
      </c>
      <c r="BY58" s="590">
        <v>0</v>
      </c>
      <c r="BZ58" s="590">
        <v>0</v>
      </c>
      <c r="CA58" s="593">
        <v>1200</v>
      </c>
      <c r="CB58" s="589">
        <v>0</v>
      </c>
      <c r="CC58" s="590">
        <v>0</v>
      </c>
      <c r="CD58" s="590">
        <v>0</v>
      </c>
      <c r="CE58" s="591">
        <v>0</v>
      </c>
      <c r="CF58" s="592">
        <v>0</v>
      </c>
      <c r="CG58" s="590">
        <v>0</v>
      </c>
      <c r="CH58" s="590">
        <v>0</v>
      </c>
      <c r="CI58" s="593">
        <v>0</v>
      </c>
      <c r="CJ58" s="589">
        <v>116101</v>
      </c>
      <c r="CK58" s="590">
        <v>0</v>
      </c>
      <c r="CL58" s="591">
        <v>116101</v>
      </c>
      <c r="CM58" s="592">
        <v>13554</v>
      </c>
      <c r="CN58" s="590">
        <v>29110</v>
      </c>
      <c r="CO58" s="590">
        <v>3193</v>
      </c>
      <c r="CP58" s="590">
        <v>0</v>
      </c>
      <c r="CQ58" s="593">
        <v>45857</v>
      </c>
      <c r="CR58" s="589">
        <v>22301</v>
      </c>
      <c r="CS58" s="590">
        <v>76021</v>
      </c>
      <c r="CT58" s="591">
        <v>98322</v>
      </c>
      <c r="CU58" s="589">
        <v>0</v>
      </c>
      <c r="CV58" s="590">
        <v>160</v>
      </c>
      <c r="CW58" s="591">
        <v>160</v>
      </c>
      <c r="CX58" s="592">
        <v>0</v>
      </c>
      <c r="CY58" s="590">
        <v>0</v>
      </c>
      <c r="CZ58" s="590">
        <v>2376</v>
      </c>
      <c r="DA58" s="593">
        <v>890</v>
      </c>
      <c r="DB58" s="591">
        <v>3266</v>
      </c>
      <c r="DC58" s="589">
        <v>0</v>
      </c>
      <c r="DD58" s="590">
        <v>0</v>
      </c>
      <c r="DE58" s="591">
        <v>0</v>
      </c>
      <c r="DF58" s="588">
        <v>0</v>
      </c>
      <c r="DG58" s="592">
        <v>7196</v>
      </c>
      <c r="DH58" s="590">
        <v>0</v>
      </c>
      <c r="DI58" s="590">
        <v>0</v>
      </c>
      <c r="DJ58" s="593">
        <v>7196</v>
      </c>
      <c r="DK58" s="589">
        <v>17038</v>
      </c>
      <c r="DL58" s="590">
        <v>49662</v>
      </c>
      <c r="DM58" s="591">
        <v>66700</v>
      </c>
      <c r="DN58" s="594">
        <v>0</v>
      </c>
      <c r="DO58" s="592">
        <v>57886</v>
      </c>
      <c r="DP58" s="590">
        <v>0</v>
      </c>
      <c r="DQ58" s="593">
        <v>57886</v>
      </c>
      <c r="DR58" s="589">
        <v>0</v>
      </c>
      <c r="DS58" s="590">
        <v>0</v>
      </c>
      <c r="DT58" s="591">
        <v>0</v>
      </c>
      <c r="DU58" s="587">
        <v>0</v>
      </c>
      <c r="DV58" s="589">
        <v>377</v>
      </c>
      <c r="DW58" s="590">
        <v>2</v>
      </c>
      <c r="DX58" s="590">
        <v>9311</v>
      </c>
      <c r="DY58" s="591">
        <v>9690</v>
      </c>
      <c r="DZ58" s="589">
        <v>0</v>
      </c>
      <c r="EA58" s="590">
        <v>0</v>
      </c>
      <c r="EB58" s="590">
        <v>1001</v>
      </c>
      <c r="EC58" s="591">
        <v>1001</v>
      </c>
      <c r="ED58" s="592">
        <v>0</v>
      </c>
      <c r="EE58" s="590">
        <v>0</v>
      </c>
      <c r="EF58" s="591">
        <v>0</v>
      </c>
      <c r="EG58" s="594">
        <v>0</v>
      </c>
      <c r="EH58" s="592">
        <v>107165</v>
      </c>
      <c r="EI58" s="590">
        <v>6277</v>
      </c>
      <c r="EJ58" s="591">
        <v>113442</v>
      </c>
      <c r="EK58" s="587">
        <v>35800</v>
      </c>
      <c r="EL58" s="594">
        <v>0</v>
      </c>
      <c r="EM58" s="589">
        <v>647789</v>
      </c>
      <c r="EN58" s="592">
        <v>0</v>
      </c>
      <c r="EO58" s="592">
        <v>95573</v>
      </c>
      <c r="EP58" s="592">
        <v>113557</v>
      </c>
      <c r="EQ58" s="592">
        <v>0</v>
      </c>
      <c r="ER58" s="592">
        <v>8073</v>
      </c>
      <c r="ES58" s="595">
        <v>864992</v>
      </c>
      <c r="ET58" s="535"/>
      <c r="EU58" s="239"/>
      <c r="EV58" s="239"/>
      <c r="EW58" s="239"/>
      <c r="EX58" s="239"/>
      <c r="EY58" s="239"/>
      <c r="EZ58" s="239"/>
      <c r="FA58" s="239"/>
      <c r="FB58" s="239"/>
      <c r="FC58" s="239"/>
      <c r="FD58" s="239"/>
    </row>
    <row r="59" spans="1:160" s="225" customFormat="1" ht="21" customHeight="1">
      <c r="A59" s="543"/>
      <c r="B59" s="568"/>
      <c r="C59" s="556" t="s">
        <v>450</v>
      </c>
      <c r="D59" s="542"/>
      <c r="E59" s="557"/>
      <c r="F59" s="558"/>
      <c r="G59" s="569">
        <v>4813284</v>
      </c>
      <c r="H59" s="570">
        <v>100781</v>
      </c>
      <c r="I59" s="570">
        <v>262882</v>
      </c>
      <c r="J59" s="571">
        <v>5176947</v>
      </c>
      <c r="K59" s="558">
        <v>4282</v>
      </c>
      <c r="L59" s="572">
        <v>1619819</v>
      </c>
      <c r="M59" s="570">
        <v>102144</v>
      </c>
      <c r="N59" s="570">
        <v>23713</v>
      </c>
      <c r="O59" s="556">
        <v>1745676</v>
      </c>
      <c r="P59" s="569">
        <v>1297909</v>
      </c>
      <c r="Q59" s="570">
        <v>42621</v>
      </c>
      <c r="R59" s="570">
        <v>221667</v>
      </c>
      <c r="S59" s="571">
        <v>1562197</v>
      </c>
      <c r="T59" s="572">
        <v>758143</v>
      </c>
      <c r="U59" s="570">
        <v>209495</v>
      </c>
      <c r="V59" s="570">
        <v>140540</v>
      </c>
      <c r="W59" s="556">
        <v>1108178</v>
      </c>
      <c r="X59" s="569">
        <v>437977</v>
      </c>
      <c r="Y59" s="570">
        <v>42430</v>
      </c>
      <c r="Z59" s="571">
        <v>480407</v>
      </c>
      <c r="AA59" s="572">
        <v>1090403</v>
      </c>
      <c r="AB59" s="570">
        <v>31184</v>
      </c>
      <c r="AC59" s="556">
        <v>1121587</v>
      </c>
      <c r="AD59" s="573">
        <v>292923</v>
      </c>
      <c r="AE59" s="572">
        <v>378400</v>
      </c>
      <c r="AF59" s="570">
        <v>21280</v>
      </c>
      <c r="AG59" s="570">
        <v>114205</v>
      </c>
      <c r="AH59" s="556">
        <v>513885</v>
      </c>
      <c r="AI59" s="569">
        <v>415810</v>
      </c>
      <c r="AJ59" s="570">
        <v>77799</v>
      </c>
      <c r="AK59" s="570">
        <v>112056</v>
      </c>
      <c r="AL59" s="570">
        <v>12854</v>
      </c>
      <c r="AM59" s="571">
        <v>618519</v>
      </c>
      <c r="AN59" s="572">
        <v>183592</v>
      </c>
      <c r="AO59" s="570">
        <v>15886</v>
      </c>
      <c r="AP59" s="556">
        <v>199478</v>
      </c>
      <c r="AQ59" s="569">
        <v>984646</v>
      </c>
      <c r="AR59" s="570">
        <v>184027</v>
      </c>
      <c r="AS59" s="571">
        <v>1168673</v>
      </c>
      <c r="AT59" s="557">
        <v>652655</v>
      </c>
      <c r="AU59" s="569">
        <v>1784292</v>
      </c>
      <c r="AV59" s="570">
        <v>887491</v>
      </c>
      <c r="AW59" s="571">
        <v>2671783</v>
      </c>
      <c r="AX59" s="572">
        <v>1918179</v>
      </c>
      <c r="AY59" s="570">
        <v>6917</v>
      </c>
      <c r="AZ59" s="570">
        <v>30345</v>
      </c>
      <c r="BA59" s="556">
        <v>1955441</v>
      </c>
      <c r="BB59" s="569">
        <v>481312</v>
      </c>
      <c r="BC59" s="570">
        <v>26189</v>
      </c>
      <c r="BD59" s="571">
        <v>507501</v>
      </c>
      <c r="BE59" s="572">
        <v>542918</v>
      </c>
      <c r="BF59" s="570">
        <v>23985</v>
      </c>
      <c r="BG59" s="556">
        <v>566903</v>
      </c>
      <c r="BH59" s="573">
        <v>13405</v>
      </c>
      <c r="BI59" s="569">
        <v>162525</v>
      </c>
      <c r="BJ59" s="570">
        <v>223576</v>
      </c>
      <c r="BK59" s="570">
        <v>14846</v>
      </c>
      <c r="BL59" s="571">
        <v>400947</v>
      </c>
      <c r="BM59" s="569">
        <v>649038</v>
      </c>
      <c r="BN59" s="570">
        <v>153060</v>
      </c>
      <c r="BO59" s="571">
        <v>802098</v>
      </c>
      <c r="BP59" s="569">
        <v>974474</v>
      </c>
      <c r="BQ59" s="570">
        <v>24454</v>
      </c>
      <c r="BR59" s="570">
        <v>225260</v>
      </c>
      <c r="BS59" s="571">
        <v>1224188</v>
      </c>
      <c r="BT59" s="572">
        <v>389703</v>
      </c>
      <c r="BU59" s="570">
        <v>74658</v>
      </c>
      <c r="BV59" s="570">
        <v>153642</v>
      </c>
      <c r="BW59" s="571">
        <v>618003</v>
      </c>
      <c r="BX59" s="572">
        <v>169731</v>
      </c>
      <c r="BY59" s="570">
        <v>293859</v>
      </c>
      <c r="BZ59" s="570">
        <v>165653</v>
      </c>
      <c r="CA59" s="556">
        <v>629243</v>
      </c>
      <c r="CB59" s="569">
        <v>273852</v>
      </c>
      <c r="CC59" s="570">
        <v>178267</v>
      </c>
      <c r="CD59" s="570">
        <v>192016</v>
      </c>
      <c r="CE59" s="571">
        <v>644135</v>
      </c>
      <c r="CF59" s="572">
        <v>206366</v>
      </c>
      <c r="CG59" s="570">
        <v>139878</v>
      </c>
      <c r="CH59" s="570">
        <v>3854</v>
      </c>
      <c r="CI59" s="556">
        <v>350098</v>
      </c>
      <c r="CJ59" s="569">
        <v>353836</v>
      </c>
      <c r="CK59" s="570">
        <v>14038</v>
      </c>
      <c r="CL59" s="571">
        <v>367874</v>
      </c>
      <c r="CM59" s="572">
        <v>156975</v>
      </c>
      <c r="CN59" s="570">
        <v>113646</v>
      </c>
      <c r="CO59" s="570">
        <v>33468</v>
      </c>
      <c r="CP59" s="570">
        <v>0</v>
      </c>
      <c r="CQ59" s="556">
        <v>304089</v>
      </c>
      <c r="CR59" s="569">
        <v>18073</v>
      </c>
      <c r="CS59" s="570">
        <v>29608</v>
      </c>
      <c r="CT59" s="571">
        <v>47681</v>
      </c>
      <c r="CU59" s="569">
        <v>289620</v>
      </c>
      <c r="CV59" s="570">
        <v>99415</v>
      </c>
      <c r="CW59" s="571">
        <v>389035</v>
      </c>
      <c r="CX59" s="572">
        <v>372370</v>
      </c>
      <c r="CY59" s="570">
        <v>82847</v>
      </c>
      <c r="CZ59" s="570">
        <v>86662</v>
      </c>
      <c r="DA59" s="556">
        <v>739</v>
      </c>
      <c r="DB59" s="571">
        <v>542618</v>
      </c>
      <c r="DC59" s="569">
        <v>229938</v>
      </c>
      <c r="DD59" s="570">
        <v>75795</v>
      </c>
      <c r="DE59" s="571">
        <v>305733</v>
      </c>
      <c r="DF59" s="558">
        <v>207848</v>
      </c>
      <c r="DG59" s="572">
        <v>169734</v>
      </c>
      <c r="DH59" s="570">
        <v>87631</v>
      </c>
      <c r="DI59" s="570">
        <v>102472</v>
      </c>
      <c r="DJ59" s="556">
        <v>359837</v>
      </c>
      <c r="DK59" s="569">
        <v>381307</v>
      </c>
      <c r="DL59" s="570">
        <v>145631</v>
      </c>
      <c r="DM59" s="571">
        <v>526938</v>
      </c>
      <c r="DN59" s="573">
        <v>8390</v>
      </c>
      <c r="DO59" s="572">
        <v>109667</v>
      </c>
      <c r="DP59" s="570">
        <v>46960</v>
      </c>
      <c r="DQ59" s="556">
        <v>156627</v>
      </c>
      <c r="DR59" s="569">
        <v>512601</v>
      </c>
      <c r="DS59" s="570">
        <v>44897</v>
      </c>
      <c r="DT59" s="571">
        <v>557498</v>
      </c>
      <c r="DU59" s="557">
        <v>150813</v>
      </c>
      <c r="DV59" s="569">
        <v>82402</v>
      </c>
      <c r="DW59" s="570">
        <v>29449</v>
      </c>
      <c r="DX59" s="570">
        <v>93819</v>
      </c>
      <c r="DY59" s="571">
        <v>205670</v>
      </c>
      <c r="DZ59" s="569">
        <v>36191</v>
      </c>
      <c r="EA59" s="570">
        <v>147637</v>
      </c>
      <c r="EB59" s="570">
        <v>71409</v>
      </c>
      <c r="EC59" s="571">
        <v>255237</v>
      </c>
      <c r="ED59" s="572">
        <v>216542</v>
      </c>
      <c r="EE59" s="570">
        <v>85349</v>
      </c>
      <c r="EF59" s="571">
        <v>301891</v>
      </c>
      <c r="EG59" s="573">
        <v>69190</v>
      </c>
      <c r="EH59" s="572">
        <v>1545111</v>
      </c>
      <c r="EI59" s="570">
        <v>77299</v>
      </c>
      <c r="EJ59" s="571">
        <v>1622410</v>
      </c>
      <c r="EK59" s="557">
        <v>1665287</v>
      </c>
      <c r="EL59" s="573">
        <v>0</v>
      </c>
      <c r="EM59" s="569">
        <v>26894643</v>
      </c>
      <c r="EN59" s="572">
        <v>21280</v>
      </c>
      <c r="EO59" s="572">
        <v>2847477</v>
      </c>
      <c r="EP59" s="572">
        <v>3249567</v>
      </c>
      <c r="EQ59" s="572">
        <v>15886</v>
      </c>
      <c r="ER59" s="572">
        <v>44965</v>
      </c>
      <c r="ES59" s="574">
        <v>33073818</v>
      </c>
      <c r="ET59" s="535"/>
      <c r="EU59" s="239"/>
      <c r="EV59" s="239"/>
      <c r="EW59" s="239"/>
      <c r="EX59" s="239"/>
      <c r="EY59" s="239"/>
      <c r="EZ59" s="239"/>
      <c r="FA59" s="239"/>
      <c r="FB59" s="239"/>
      <c r="FC59" s="239"/>
      <c r="FD59" s="239"/>
    </row>
    <row r="60" spans="1:160" s="225" customFormat="1" ht="21" customHeight="1">
      <c r="A60" s="543"/>
      <c r="B60" s="568"/>
      <c r="C60" s="568"/>
      <c r="D60" s="625" t="s">
        <v>600</v>
      </c>
      <c r="E60" s="1378" t="s">
        <v>357</v>
      </c>
      <c r="F60" s="1379"/>
      <c r="G60" s="578">
        <v>0</v>
      </c>
      <c r="H60" s="579">
        <v>0</v>
      </c>
      <c r="I60" s="579">
        <v>0</v>
      </c>
      <c r="J60" s="580">
        <v>0</v>
      </c>
      <c r="K60" s="577">
        <v>0</v>
      </c>
      <c r="L60" s="581">
        <v>0</v>
      </c>
      <c r="M60" s="579">
        <v>0</v>
      </c>
      <c r="N60" s="579">
        <v>0</v>
      </c>
      <c r="O60" s="582">
        <v>0</v>
      </c>
      <c r="P60" s="578">
        <v>0</v>
      </c>
      <c r="Q60" s="579">
        <v>0</v>
      </c>
      <c r="R60" s="579">
        <v>0</v>
      </c>
      <c r="S60" s="580">
        <v>0</v>
      </c>
      <c r="T60" s="581">
        <v>0</v>
      </c>
      <c r="U60" s="579">
        <v>0</v>
      </c>
      <c r="V60" s="579">
        <v>0</v>
      </c>
      <c r="W60" s="582">
        <v>0</v>
      </c>
      <c r="X60" s="578">
        <v>0</v>
      </c>
      <c r="Y60" s="579">
        <v>0</v>
      </c>
      <c r="Z60" s="580">
        <v>0</v>
      </c>
      <c r="AA60" s="581">
        <v>0</v>
      </c>
      <c r="AB60" s="579">
        <v>0</v>
      </c>
      <c r="AC60" s="582">
        <v>0</v>
      </c>
      <c r="AD60" s="583">
        <v>0</v>
      </c>
      <c r="AE60" s="581">
        <v>0</v>
      </c>
      <c r="AF60" s="579">
        <v>0</v>
      </c>
      <c r="AG60" s="579">
        <v>0</v>
      </c>
      <c r="AH60" s="582">
        <v>0</v>
      </c>
      <c r="AI60" s="578">
        <v>0</v>
      </c>
      <c r="AJ60" s="579">
        <v>0</v>
      </c>
      <c r="AK60" s="579">
        <v>0</v>
      </c>
      <c r="AL60" s="579">
        <v>0</v>
      </c>
      <c r="AM60" s="580">
        <v>0</v>
      </c>
      <c r="AN60" s="581">
        <v>0</v>
      </c>
      <c r="AO60" s="579">
        <v>0</v>
      </c>
      <c r="AP60" s="582">
        <v>0</v>
      </c>
      <c r="AQ60" s="578">
        <v>0</v>
      </c>
      <c r="AR60" s="579">
        <v>0</v>
      </c>
      <c r="AS60" s="580">
        <v>0</v>
      </c>
      <c r="AT60" s="576">
        <v>0</v>
      </c>
      <c r="AU60" s="578">
        <v>0</v>
      </c>
      <c r="AV60" s="579">
        <v>0</v>
      </c>
      <c r="AW60" s="580">
        <v>0</v>
      </c>
      <c r="AX60" s="581">
        <v>0</v>
      </c>
      <c r="AY60" s="579">
        <v>0</v>
      </c>
      <c r="AZ60" s="579">
        <v>0</v>
      </c>
      <c r="BA60" s="582">
        <v>0</v>
      </c>
      <c r="BB60" s="578">
        <v>0</v>
      </c>
      <c r="BC60" s="579">
        <v>0</v>
      </c>
      <c r="BD60" s="580">
        <v>0</v>
      </c>
      <c r="BE60" s="581">
        <v>0</v>
      </c>
      <c r="BF60" s="579">
        <v>0</v>
      </c>
      <c r="BG60" s="582">
        <v>0</v>
      </c>
      <c r="BH60" s="583">
        <v>0</v>
      </c>
      <c r="BI60" s="578">
        <v>0</v>
      </c>
      <c r="BJ60" s="579">
        <v>0</v>
      </c>
      <c r="BK60" s="579">
        <v>0</v>
      </c>
      <c r="BL60" s="580">
        <v>0</v>
      </c>
      <c r="BM60" s="578">
        <v>0</v>
      </c>
      <c r="BN60" s="579">
        <v>0</v>
      </c>
      <c r="BO60" s="580">
        <v>0</v>
      </c>
      <c r="BP60" s="578">
        <v>0</v>
      </c>
      <c r="BQ60" s="579">
        <v>0</v>
      </c>
      <c r="BR60" s="579">
        <v>0</v>
      </c>
      <c r="BS60" s="580">
        <v>0</v>
      </c>
      <c r="BT60" s="581">
        <v>0</v>
      </c>
      <c r="BU60" s="579">
        <v>0</v>
      </c>
      <c r="BV60" s="579">
        <v>0</v>
      </c>
      <c r="BW60" s="580">
        <v>0</v>
      </c>
      <c r="BX60" s="581">
        <v>0</v>
      </c>
      <c r="BY60" s="579">
        <v>0</v>
      </c>
      <c r="BZ60" s="579">
        <v>0</v>
      </c>
      <c r="CA60" s="582">
        <v>0</v>
      </c>
      <c r="CB60" s="578">
        <v>0</v>
      </c>
      <c r="CC60" s="579">
        <v>0</v>
      </c>
      <c r="CD60" s="579">
        <v>0</v>
      </c>
      <c r="CE60" s="580">
        <v>0</v>
      </c>
      <c r="CF60" s="581">
        <v>0</v>
      </c>
      <c r="CG60" s="579">
        <v>0</v>
      </c>
      <c r="CH60" s="579">
        <v>0</v>
      </c>
      <c r="CI60" s="582">
        <v>0</v>
      </c>
      <c r="CJ60" s="578">
        <v>0</v>
      </c>
      <c r="CK60" s="579">
        <v>0</v>
      </c>
      <c r="CL60" s="580">
        <v>0</v>
      </c>
      <c r="CM60" s="581">
        <v>0</v>
      </c>
      <c r="CN60" s="579">
        <v>0</v>
      </c>
      <c r="CO60" s="579">
        <v>0</v>
      </c>
      <c r="CP60" s="579">
        <v>0</v>
      </c>
      <c r="CQ60" s="582">
        <v>0</v>
      </c>
      <c r="CR60" s="578">
        <v>0</v>
      </c>
      <c r="CS60" s="579">
        <v>0</v>
      </c>
      <c r="CT60" s="580">
        <v>0</v>
      </c>
      <c r="CU60" s="578">
        <v>0</v>
      </c>
      <c r="CV60" s="579">
        <v>0</v>
      </c>
      <c r="CW60" s="580">
        <v>0</v>
      </c>
      <c r="CX60" s="581">
        <v>0</v>
      </c>
      <c r="CY60" s="579">
        <v>0</v>
      </c>
      <c r="CZ60" s="579">
        <v>0</v>
      </c>
      <c r="DA60" s="582">
        <v>0</v>
      </c>
      <c r="DB60" s="580">
        <v>0</v>
      </c>
      <c r="DC60" s="578">
        <v>0</v>
      </c>
      <c r="DD60" s="579">
        <v>0</v>
      </c>
      <c r="DE60" s="580">
        <v>0</v>
      </c>
      <c r="DF60" s="577">
        <v>0</v>
      </c>
      <c r="DG60" s="581">
        <v>0</v>
      </c>
      <c r="DH60" s="579">
        <v>0</v>
      </c>
      <c r="DI60" s="579">
        <v>0</v>
      </c>
      <c r="DJ60" s="582">
        <v>0</v>
      </c>
      <c r="DK60" s="578">
        <v>0</v>
      </c>
      <c r="DL60" s="579">
        <v>0</v>
      </c>
      <c r="DM60" s="580">
        <v>0</v>
      </c>
      <c r="DN60" s="583">
        <v>0</v>
      </c>
      <c r="DO60" s="581">
        <v>0</v>
      </c>
      <c r="DP60" s="579">
        <v>0</v>
      </c>
      <c r="DQ60" s="582">
        <v>0</v>
      </c>
      <c r="DR60" s="578">
        <v>0</v>
      </c>
      <c r="DS60" s="579">
        <v>0</v>
      </c>
      <c r="DT60" s="580">
        <v>0</v>
      </c>
      <c r="DU60" s="576">
        <v>0</v>
      </c>
      <c r="DV60" s="578">
        <v>0</v>
      </c>
      <c r="DW60" s="579">
        <v>0</v>
      </c>
      <c r="DX60" s="579">
        <v>0</v>
      </c>
      <c r="DY60" s="580">
        <v>0</v>
      </c>
      <c r="DZ60" s="578">
        <v>0</v>
      </c>
      <c r="EA60" s="579">
        <v>0</v>
      </c>
      <c r="EB60" s="579">
        <v>0</v>
      </c>
      <c r="EC60" s="580">
        <v>0</v>
      </c>
      <c r="ED60" s="581">
        <v>0</v>
      </c>
      <c r="EE60" s="579">
        <v>0</v>
      </c>
      <c r="EF60" s="580">
        <v>0</v>
      </c>
      <c r="EG60" s="583">
        <v>0</v>
      </c>
      <c r="EH60" s="581">
        <v>0</v>
      </c>
      <c r="EI60" s="579">
        <v>0</v>
      </c>
      <c r="EJ60" s="580">
        <v>0</v>
      </c>
      <c r="EK60" s="576">
        <v>0</v>
      </c>
      <c r="EL60" s="583">
        <v>0</v>
      </c>
      <c r="EM60" s="578">
        <v>0</v>
      </c>
      <c r="EN60" s="581">
        <v>0</v>
      </c>
      <c r="EO60" s="581">
        <v>0</v>
      </c>
      <c r="EP60" s="581">
        <v>0</v>
      </c>
      <c r="EQ60" s="581">
        <v>0</v>
      </c>
      <c r="ER60" s="581">
        <v>0</v>
      </c>
      <c r="ES60" s="584">
        <v>0</v>
      </c>
      <c r="ET60" s="535"/>
      <c r="EU60" s="239"/>
      <c r="EV60" s="239"/>
      <c r="EW60" s="239"/>
      <c r="EX60" s="239"/>
      <c r="EY60" s="239"/>
      <c r="EZ60" s="239"/>
      <c r="FA60" s="239"/>
      <c r="FB60" s="239"/>
      <c r="FC60" s="239"/>
      <c r="FD60" s="239"/>
    </row>
    <row r="61" spans="1:160" s="225" customFormat="1" ht="21" customHeight="1">
      <c r="A61" s="543"/>
      <c r="B61" s="568"/>
      <c r="C61" s="568"/>
      <c r="D61" s="626"/>
      <c r="E61" s="1386" t="s">
        <v>630</v>
      </c>
      <c r="F61" s="1387"/>
      <c r="G61" s="578">
        <v>0</v>
      </c>
      <c r="H61" s="579">
        <v>0</v>
      </c>
      <c r="I61" s="579">
        <v>0</v>
      </c>
      <c r="J61" s="580">
        <v>0</v>
      </c>
      <c r="K61" s="577">
        <v>0</v>
      </c>
      <c r="L61" s="581">
        <v>0</v>
      </c>
      <c r="M61" s="579">
        <v>0</v>
      </c>
      <c r="N61" s="579">
        <v>0</v>
      </c>
      <c r="O61" s="582">
        <v>0</v>
      </c>
      <c r="P61" s="578">
        <v>0</v>
      </c>
      <c r="Q61" s="579">
        <v>0</v>
      </c>
      <c r="R61" s="579">
        <v>0</v>
      </c>
      <c r="S61" s="580">
        <v>0</v>
      </c>
      <c r="T61" s="581">
        <v>0</v>
      </c>
      <c r="U61" s="579">
        <v>0</v>
      </c>
      <c r="V61" s="579">
        <v>0</v>
      </c>
      <c r="W61" s="582">
        <v>0</v>
      </c>
      <c r="X61" s="578">
        <v>0</v>
      </c>
      <c r="Y61" s="579">
        <v>0</v>
      </c>
      <c r="Z61" s="580">
        <v>0</v>
      </c>
      <c r="AA61" s="581">
        <v>0</v>
      </c>
      <c r="AB61" s="579">
        <v>0</v>
      </c>
      <c r="AC61" s="582">
        <v>0</v>
      </c>
      <c r="AD61" s="583">
        <v>0</v>
      </c>
      <c r="AE61" s="581">
        <v>0</v>
      </c>
      <c r="AF61" s="579">
        <v>0</v>
      </c>
      <c r="AG61" s="579">
        <v>0</v>
      </c>
      <c r="AH61" s="582">
        <v>0</v>
      </c>
      <c r="AI61" s="578">
        <v>0</v>
      </c>
      <c r="AJ61" s="579">
        <v>0</v>
      </c>
      <c r="AK61" s="579">
        <v>0</v>
      </c>
      <c r="AL61" s="579">
        <v>0</v>
      </c>
      <c r="AM61" s="580">
        <v>0</v>
      </c>
      <c r="AN61" s="581">
        <v>0</v>
      </c>
      <c r="AO61" s="579">
        <v>0</v>
      </c>
      <c r="AP61" s="582">
        <v>0</v>
      </c>
      <c r="AQ61" s="578">
        <v>0</v>
      </c>
      <c r="AR61" s="579">
        <v>0</v>
      </c>
      <c r="AS61" s="580">
        <v>0</v>
      </c>
      <c r="AT61" s="576">
        <v>0</v>
      </c>
      <c r="AU61" s="578">
        <v>0</v>
      </c>
      <c r="AV61" s="579">
        <v>0</v>
      </c>
      <c r="AW61" s="580">
        <v>0</v>
      </c>
      <c r="AX61" s="581">
        <v>0</v>
      </c>
      <c r="AY61" s="579">
        <v>0</v>
      </c>
      <c r="AZ61" s="579">
        <v>0</v>
      </c>
      <c r="BA61" s="582">
        <v>0</v>
      </c>
      <c r="BB61" s="578">
        <v>0</v>
      </c>
      <c r="BC61" s="579">
        <v>0</v>
      </c>
      <c r="BD61" s="580">
        <v>0</v>
      </c>
      <c r="BE61" s="581">
        <v>0</v>
      </c>
      <c r="BF61" s="579">
        <v>0</v>
      </c>
      <c r="BG61" s="582">
        <v>0</v>
      </c>
      <c r="BH61" s="583">
        <v>0</v>
      </c>
      <c r="BI61" s="578">
        <v>0</v>
      </c>
      <c r="BJ61" s="579">
        <v>0</v>
      </c>
      <c r="BK61" s="579">
        <v>0</v>
      </c>
      <c r="BL61" s="580">
        <v>0</v>
      </c>
      <c r="BM61" s="578">
        <v>0</v>
      </c>
      <c r="BN61" s="579">
        <v>0</v>
      </c>
      <c r="BO61" s="580">
        <v>0</v>
      </c>
      <c r="BP61" s="578">
        <v>0</v>
      </c>
      <c r="BQ61" s="579">
        <v>0</v>
      </c>
      <c r="BR61" s="579">
        <v>0</v>
      </c>
      <c r="BS61" s="580">
        <v>0</v>
      </c>
      <c r="BT61" s="581">
        <v>0</v>
      </c>
      <c r="BU61" s="579">
        <v>0</v>
      </c>
      <c r="BV61" s="579">
        <v>0</v>
      </c>
      <c r="BW61" s="580">
        <v>0</v>
      </c>
      <c r="BX61" s="581">
        <v>0</v>
      </c>
      <c r="BY61" s="579">
        <v>0</v>
      </c>
      <c r="BZ61" s="579">
        <v>0</v>
      </c>
      <c r="CA61" s="582">
        <v>0</v>
      </c>
      <c r="CB61" s="578">
        <v>0</v>
      </c>
      <c r="CC61" s="579">
        <v>0</v>
      </c>
      <c r="CD61" s="579">
        <v>0</v>
      </c>
      <c r="CE61" s="580">
        <v>0</v>
      </c>
      <c r="CF61" s="581">
        <v>0</v>
      </c>
      <c r="CG61" s="579">
        <v>0</v>
      </c>
      <c r="CH61" s="579">
        <v>0</v>
      </c>
      <c r="CI61" s="582">
        <v>0</v>
      </c>
      <c r="CJ61" s="578">
        <v>0</v>
      </c>
      <c r="CK61" s="579">
        <v>0</v>
      </c>
      <c r="CL61" s="580">
        <v>0</v>
      </c>
      <c r="CM61" s="581">
        <v>0</v>
      </c>
      <c r="CN61" s="579">
        <v>0</v>
      </c>
      <c r="CO61" s="579">
        <v>0</v>
      </c>
      <c r="CP61" s="579">
        <v>0</v>
      </c>
      <c r="CQ61" s="582">
        <v>0</v>
      </c>
      <c r="CR61" s="578">
        <v>0</v>
      </c>
      <c r="CS61" s="579">
        <v>0</v>
      </c>
      <c r="CT61" s="580">
        <v>0</v>
      </c>
      <c r="CU61" s="578">
        <v>0</v>
      </c>
      <c r="CV61" s="579">
        <v>0</v>
      </c>
      <c r="CW61" s="580">
        <v>0</v>
      </c>
      <c r="CX61" s="581">
        <v>0</v>
      </c>
      <c r="CY61" s="579">
        <v>0</v>
      </c>
      <c r="CZ61" s="579">
        <v>0</v>
      </c>
      <c r="DA61" s="582">
        <v>0</v>
      </c>
      <c r="DB61" s="580">
        <v>0</v>
      </c>
      <c r="DC61" s="578">
        <v>0</v>
      </c>
      <c r="DD61" s="579">
        <v>0</v>
      </c>
      <c r="DE61" s="580">
        <v>0</v>
      </c>
      <c r="DF61" s="577">
        <v>0</v>
      </c>
      <c r="DG61" s="581">
        <v>0</v>
      </c>
      <c r="DH61" s="579">
        <v>0</v>
      </c>
      <c r="DI61" s="579">
        <v>0</v>
      </c>
      <c r="DJ61" s="582">
        <v>0</v>
      </c>
      <c r="DK61" s="578">
        <v>0</v>
      </c>
      <c r="DL61" s="579">
        <v>0</v>
      </c>
      <c r="DM61" s="580">
        <v>0</v>
      </c>
      <c r="DN61" s="583">
        <v>0</v>
      </c>
      <c r="DO61" s="581">
        <v>0</v>
      </c>
      <c r="DP61" s="579">
        <v>0</v>
      </c>
      <c r="DQ61" s="582">
        <v>0</v>
      </c>
      <c r="DR61" s="578">
        <v>0</v>
      </c>
      <c r="DS61" s="579">
        <v>0</v>
      </c>
      <c r="DT61" s="580">
        <v>0</v>
      </c>
      <c r="DU61" s="576">
        <v>0</v>
      </c>
      <c r="DV61" s="578">
        <v>0</v>
      </c>
      <c r="DW61" s="579">
        <v>0</v>
      </c>
      <c r="DX61" s="579">
        <v>0</v>
      </c>
      <c r="DY61" s="580">
        <v>0</v>
      </c>
      <c r="DZ61" s="578">
        <v>0</v>
      </c>
      <c r="EA61" s="579">
        <v>0</v>
      </c>
      <c r="EB61" s="579">
        <v>0</v>
      </c>
      <c r="EC61" s="580">
        <v>0</v>
      </c>
      <c r="ED61" s="581">
        <v>0</v>
      </c>
      <c r="EE61" s="579">
        <v>0</v>
      </c>
      <c r="EF61" s="580">
        <v>0</v>
      </c>
      <c r="EG61" s="583">
        <v>0</v>
      </c>
      <c r="EH61" s="581">
        <v>0</v>
      </c>
      <c r="EI61" s="579">
        <v>0</v>
      </c>
      <c r="EJ61" s="580">
        <v>0</v>
      </c>
      <c r="EK61" s="576">
        <v>0</v>
      </c>
      <c r="EL61" s="583">
        <v>0</v>
      </c>
      <c r="EM61" s="578">
        <v>0</v>
      </c>
      <c r="EN61" s="581">
        <v>0</v>
      </c>
      <c r="EO61" s="581">
        <v>0</v>
      </c>
      <c r="EP61" s="581">
        <v>0</v>
      </c>
      <c r="EQ61" s="581">
        <v>0</v>
      </c>
      <c r="ER61" s="581">
        <v>0</v>
      </c>
      <c r="ES61" s="584">
        <v>0</v>
      </c>
      <c r="ET61" s="535"/>
      <c r="EU61" s="239"/>
      <c r="EV61" s="239"/>
      <c r="EW61" s="239"/>
      <c r="EX61" s="239"/>
      <c r="EY61" s="239"/>
      <c r="EZ61" s="239"/>
      <c r="FA61" s="239"/>
      <c r="FB61" s="239"/>
      <c r="FC61" s="239"/>
      <c r="FD61" s="239"/>
    </row>
    <row r="62" spans="1:160" s="225" customFormat="1" ht="21" customHeight="1">
      <c r="A62" s="543"/>
      <c r="B62" s="568"/>
      <c r="C62" s="585"/>
      <c r="D62" s="624"/>
      <c r="E62" s="1376" t="s">
        <v>358</v>
      </c>
      <c r="F62" s="1377"/>
      <c r="G62" s="589">
        <v>0</v>
      </c>
      <c r="H62" s="590">
        <v>0</v>
      </c>
      <c r="I62" s="590">
        <v>0</v>
      </c>
      <c r="J62" s="591">
        <v>0</v>
      </c>
      <c r="K62" s="588">
        <v>0</v>
      </c>
      <c r="L62" s="592">
        <v>0</v>
      </c>
      <c r="M62" s="590">
        <v>6580</v>
      </c>
      <c r="N62" s="590">
        <v>0</v>
      </c>
      <c r="O62" s="593">
        <v>6580</v>
      </c>
      <c r="P62" s="589">
        <v>0</v>
      </c>
      <c r="Q62" s="590">
        <v>0</v>
      </c>
      <c r="R62" s="590">
        <v>0</v>
      </c>
      <c r="S62" s="591">
        <v>0</v>
      </c>
      <c r="T62" s="592">
        <v>0</v>
      </c>
      <c r="U62" s="590">
        <v>0</v>
      </c>
      <c r="V62" s="590">
        <v>0</v>
      </c>
      <c r="W62" s="593">
        <v>0</v>
      </c>
      <c r="X62" s="589">
        <v>0</v>
      </c>
      <c r="Y62" s="590">
        <v>0</v>
      </c>
      <c r="Z62" s="591">
        <v>0</v>
      </c>
      <c r="AA62" s="592">
        <v>0</v>
      </c>
      <c r="AB62" s="590">
        <v>0</v>
      </c>
      <c r="AC62" s="593">
        <v>0</v>
      </c>
      <c r="AD62" s="594">
        <v>0</v>
      </c>
      <c r="AE62" s="592">
        <v>0</v>
      </c>
      <c r="AF62" s="590">
        <v>0</v>
      </c>
      <c r="AG62" s="590">
        <v>0</v>
      </c>
      <c r="AH62" s="593">
        <v>0</v>
      </c>
      <c r="AI62" s="589">
        <v>0</v>
      </c>
      <c r="AJ62" s="590">
        <v>0</v>
      </c>
      <c r="AK62" s="590">
        <v>0</v>
      </c>
      <c r="AL62" s="590">
        <v>0</v>
      </c>
      <c r="AM62" s="591">
        <v>0</v>
      </c>
      <c r="AN62" s="592">
        <v>0</v>
      </c>
      <c r="AO62" s="590">
        <v>0</v>
      </c>
      <c r="AP62" s="593">
        <v>0</v>
      </c>
      <c r="AQ62" s="589">
        <v>0</v>
      </c>
      <c r="AR62" s="590">
        <v>0</v>
      </c>
      <c r="AS62" s="591">
        <v>0</v>
      </c>
      <c r="AT62" s="587">
        <v>0</v>
      </c>
      <c r="AU62" s="589">
        <v>0</v>
      </c>
      <c r="AV62" s="590">
        <v>0</v>
      </c>
      <c r="AW62" s="591">
        <v>0</v>
      </c>
      <c r="AX62" s="592">
        <v>0</v>
      </c>
      <c r="AY62" s="590">
        <v>0</v>
      </c>
      <c r="AZ62" s="590">
        <v>0</v>
      </c>
      <c r="BA62" s="593">
        <v>0</v>
      </c>
      <c r="BB62" s="589">
        <v>0</v>
      </c>
      <c r="BC62" s="590">
        <v>0</v>
      </c>
      <c r="BD62" s="591">
        <v>0</v>
      </c>
      <c r="BE62" s="592">
        <v>0</v>
      </c>
      <c r="BF62" s="590">
        <v>0</v>
      </c>
      <c r="BG62" s="593">
        <v>0</v>
      </c>
      <c r="BH62" s="594">
        <v>0</v>
      </c>
      <c r="BI62" s="589">
        <v>0</v>
      </c>
      <c r="BJ62" s="590">
        <v>0</v>
      </c>
      <c r="BK62" s="590">
        <v>0</v>
      </c>
      <c r="BL62" s="591">
        <v>0</v>
      </c>
      <c r="BM62" s="589">
        <v>0</v>
      </c>
      <c r="BN62" s="590">
        <v>0</v>
      </c>
      <c r="BO62" s="591">
        <v>0</v>
      </c>
      <c r="BP62" s="589">
        <v>0</v>
      </c>
      <c r="BQ62" s="590">
        <v>0</v>
      </c>
      <c r="BR62" s="590">
        <v>0</v>
      </c>
      <c r="BS62" s="591">
        <v>0</v>
      </c>
      <c r="BT62" s="592">
        <v>0</v>
      </c>
      <c r="BU62" s="590">
        <v>0</v>
      </c>
      <c r="BV62" s="590">
        <v>0</v>
      </c>
      <c r="BW62" s="591">
        <v>0</v>
      </c>
      <c r="BX62" s="592">
        <v>0</v>
      </c>
      <c r="BY62" s="590">
        <v>0</v>
      </c>
      <c r="BZ62" s="590">
        <v>0</v>
      </c>
      <c r="CA62" s="593">
        <v>0</v>
      </c>
      <c r="CB62" s="589">
        <v>0</v>
      </c>
      <c r="CC62" s="590">
        <v>0</v>
      </c>
      <c r="CD62" s="590">
        <v>0</v>
      </c>
      <c r="CE62" s="591">
        <v>0</v>
      </c>
      <c r="CF62" s="592">
        <v>0</v>
      </c>
      <c r="CG62" s="590">
        <v>0</v>
      </c>
      <c r="CH62" s="590">
        <v>0</v>
      </c>
      <c r="CI62" s="593">
        <v>0</v>
      </c>
      <c r="CJ62" s="589">
        <v>0</v>
      </c>
      <c r="CK62" s="590">
        <v>0</v>
      </c>
      <c r="CL62" s="591">
        <v>0</v>
      </c>
      <c r="CM62" s="592">
        <v>0</v>
      </c>
      <c r="CN62" s="590">
        <v>0</v>
      </c>
      <c r="CO62" s="590">
        <v>0</v>
      </c>
      <c r="CP62" s="590">
        <v>0</v>
      </c>
      <c r="CQ62" s="593">
        <v>0</v>
      </c>
      <c r="CR62" s="589">
        <v>0</v>
      </c>
      <c r="CS62" s="590">
        <v>0</v>
      </c>
      <c r="CT62" s="591">
        <v>0</v>
      </c>
      <c r="CU62" s="589">
        <v>0</v>
      </c>
      <c r="CV62" s="590">
        <v>0</v>
      </c>
      <c r="CW62" s="591">
        <v>0</v>
      </c>
      <c r="CX62" s="592">
        <v>0</v>
      </c>
      <c r="CY62" s="590">
        <v>0</v>
      </c>
      <c r="CZ62" s="590">
        <v>0</v>
      </c>
      <c r="DA62" s="593">
        <v>0</v>
      </c>
      <c r="DB62" s="591">
        <v>0</v>
      </c>
      <c r="DC62" s="589">
        <v>0</v>
      </c>
      <c r="DD62" s="590">
        <v>0</v>
      </c>
      <c r="DE62" s="591">
        <v>0</v>
      </c>
      <c r="DF62" s="588">
        <v>0</v>
      </c>
      <c r="DG62" s="592">
        <v>0</v>
      </c>
      <c r="DH62" s="590">
        <v>0</v>
      </c>
      <c r="DI62" s="590">
        <v>0</v>
      </c>
      <c r="DJ62" s="593">
        <v>0</v>
      </c>
      <c r="DK62" s="589">
        <v>0</v>
      </c>
      <c r="DL62" s="590">
        <v>0</v>
      </c>
      <c r="DM62" s="591">
        <v>0</v>
      </c>
      <c r="DN62" s="594">
        <v>0</v>
      </c>
      <c r="DO62" s="592">
        <v>0</v>
      </c>
      <c r="DP62" s="590">
        <v>0</v>
      </c>
      <c r="DQ62" s="593">
        <v>0</v>
      </c>
      <c r="DR62" s="589">
        <v>0</v>
      </c>
      <c r="DS62" s="590">
        <v>0</v>
      </c>
      <c r="DT62" s="591">
        <v>0</v>
      </c>
      <c r="DU62" s="587">
        <v>0</v>
      </c>
      <c r="DV62" s="589">
        <v>0</v>
      </c>
      <c r="DW62" s="590">
        <v>0</v>
      </c>
      <c r="DX62" s="590">
        <v>0</v>
      </c>
      <c r="DY62" s="591">
        <v>0</v>
      </c>
      <c r="DZ62" s="589">
        <v>0</v>
      </c>
      <c r="EA62" s="590">
        <v>0</v>
      </c>
      <c r="EB62" s="590">
        <v>0</v>
      </c>
      <c r="EC62" s="591">
        <v>0</v>
      </c>
      <c r="ED62" s="592">
        <v>0</v>
      </c>
      <c r="EE62" s="590">
        <v>0</v>
      </c>
      <c r="EF62" s="591">
        <v>0</v>
      </c>
      <c r="EG62" s="594">
        <v>0</v>
      </c>
      <c r="EH62" s="592">
        <v>0</v>
      </c>
      <c r="EI62" s="590">
        <v>0</v>
      </c>
      <c r="EJ62" s="591">
        <v>0</v>
      </c>
      <c r="EK62" s="587">
        <v>0</v>
      </c>
      <c r="EL62" s="594">
        <v>0</v>
      </c>
      <c r="EM62" s="589">
        <v>0</v>
      </c>
      <c r="EN62" s="592">
        <v>0</v>
      </c>
      <c r="EO62" s="592">
        <v>6580</v>
      </c>
      <c r="EP62" s="592">
        <v>0</v>
      </c>
      <c r="EQ62" s="592">
        <v>0</v>
      </c>
      <c r="ER62" s="592">
        <v>0</v>
      </c>
      <c r="ES62" s="595">
        <v>6580</v>
      </c>
      <c r="ET62" s="535"/>
      <c r="EU62" s="239"/>
      <c r="EV62" s="239"/>
      <c r="EW62" s="239"/>
      <c r="EX62" s="239"/>
      <c r="EY62" s="239"/>
      <c r="EZ62" s="239"/>
      <c r="FA62" s="239"/>
      <c r="FB62" s="239"/>
      <c r="FC62" s="239"/>
      <c r="FD62" s="239"/>
    </row>
    <row r="63" spans="1:160" s="225" customFormat="1" ht="21" customHeight="1">
      <c r="A63" s="543"/>
      <c r="B63" s="568"/>
      <c r="C63" s="564" t="s">
        <v>359</v>
      </c>
      <c r="D63" s="566"/>
      <c r="E63" s="566"/>
      <c r="F63" s="562"/>
      <c r="G63" s="559">
        <v>0</v>
      </c>
      <c r="H63" s="560">
        <v>0</v>
      </c>
      <c r="I63" s="560">
        <v>0</v>
      </c>
      <c r="J63" s="561">
        <v>0</v>
      </c>
      <c r="K63" s="562">
        <v>0</v>
      </c>
      <c r="L63" s="563">
        <v>0</v>
      </c>
      <c r="M63" s="560">
        <v>0</v>
      </c>
      <c r="N63" s="560">
        <v>0</v>
      </c>
      <c r="O63" s="564">
        <v>0</v>
      </c>
      <c r="P63" s="559">
        <v>0</v>
      </c>
      <c r="Q63" s="560">
        <v>0</v>
      </c>
      <c r="R63" s="560">
        <v>0</v>
      </c>
      <c r="S63" s="561">
        <v>0</v>
      </c>
      <c r="T63" s="563">
        <v>0</v>
      </c>
      <c r="U63" s="560">
        <v>0</v>
      </c>
      <c r="V63" s="560">
        <v>0</v>
      </c>
      <c r="W63" s="564">
        <v>0</v>
      </c>
      <c r="X63" s="559">
        <v>0</v>
      </c>
      <c r="Y63" s="560">
        <v>0</v>
      </c>
      <c r="Z63" s="561">
        <v>0</v>
      </c>
      <c r="AA63" s="563">
        <v>0</v>
      </c>
      <c r="AB63" s="560">
        <v>0</v>
      </c>
      <c r="AC63" s="564">
        <v>0</v>
      </c>
      <c r="AD63" s="565">
        <v>0</v>
      </c>
      <c r="AE63" s="563">
        <v>0</v>
      </c>
      <c r="AF63" s="560">
        <v>0</v>
      </c>
      <c r="AG63" s="560">
        <v>0</v>
      </c>
      <c r="AH63" s="564">
        <v>0</v>
      </c>
      <c r="AI63" s="559">
        <v>0</v>
      </c>
      <c r="AJ63" s="560">
        <v>0</v>
      </c>
      <c r="AK63" s="560">
        <v>0</v>
      </c>
      <c r="AL63" s="560">
        <v>0</v>
      </c>
      <c r="AM63" s="561">
        <v>0</v>
      </c>
      <c r="AN63" s="563">
        <v>0</v>
      </c>
      <c r="AO63" s="560">
        <v>0</v>
      </c>
      <c r="AP63" s="564">
        <v>0</v>
      </c>
      <c r="AQ63" s="559">
        <v>0</v>
      </c>
      <c r="AR63" s="560">
        <v>0</v>
      </c>
      <c r="AS63" s="561">
        <v>0</v>
      </c>
      <c r="AT63" s="566">
        <v>0</v>
      </c>
      <c r="AU63" s="559">
        <v>0</v>
      </c>
      <c r="AV63" s="560">
        <v>0</v>
      </c>
      <c r="AW63" s="561">
        <v>0</v>
      </c>
      <c r="AX63" s="563">
        <v>0</v>
      </c>
      <c r="AY63" s="560">
        <v>0</v>
      </c>
      <c r="AZ63" s="560">
        <v>0</v>
      </c>
      <c r="BA63" s="564">
        <v>0</v>
      </c>
      <c r="BB63" s="559">
        <v>0</v>
      </c>
      <c r="BC63" s="560">
        <v>0</v>
      </c>
      <c r="BD63" s="561">
        <v>0</v>
      </c>
      <c r="BE63" s="563">
        <v>0</v>
      </c>
      <c r="BF63" s="560">
        <v>0</v>
      </c>
      <c r="BG63" s="564">
        <v>0</v>
      </c>
      <c r="BH63" s="565">
        <v>0</v>
      </c>
      <c r="BI63" s="559">
        <v>0</v>
      </c>
      <c r="BJ63" s="560">
        <v>0</v>
      </c>
      <c r="BK63" s="560">
        <v>0</v>
      </c>
      <c r="BL63" s="561">
        <v>0</v>
      </c>
      <c r="BM63" s="559">
        <v>0</v>
      </c>
      <c r="BN63" s="560">
        <v>0</v>
      </c>
      <c r="BO63" s="561">
        <v>0</v>
      </c>
      <c r="BP63" s="559">
        <v>0</v>
      </c>
      <c r="BQ63" s="560">
        <v>0</v>
      </c>
      <c r="BR63" s="560">
        <v>0</v>
      </c>
      <c r="BS63" s="561">
        <v>0</v>
      </c>
      <c r="BT63" s="563">
        <v>0</v>
      </c>
      <c r="BU63" s="560">
        <v>0</v>
      </c>
      <c r="BV63" s="560">
        <v>0</v>
      </c>
      <c r="BW63" s="561">
        <v>0</v>
      </c>
      <c r="BX63" s="563">
        <v>0</v>
      </c>
      <c r="BY63" s="560">
        <v>0</v>
      </c>
      <c r="BZ63" s="560">
        <v>0</v>
      </c>
      <c r="CA63" s="564">
        <v>0</v>
      </c>
      <c r="CB63" s="559">
        <v>0</v>
      </c>
      <c r="CC63" s="560">
        <v>0</v>
      </c>
      <c r="CD63" s="560">
        <v>0</v>
      </c>
      <c r="CE63" s="561">
        <v>0</v>
      </c>
      <c r="CF63" s="563">
        <v>0</v>
      </c>
      <c r="CG63" s="560">
        <v>0</v>
      </c>
      <c r="CH63" s="560">
        <v>0</v>
      </c>
      <c r="CI63" s="564">
        <v>0</v>
      </c>
      <c r="CJ63" s="559">
        <v>0</v>
      </c>
      <c r="CK63" s="560">
        <v>0</v>
      </c>
      <c r="CL63" s="561">
        <v>0</v>
      </c>
      <c r="CM63" s="563">
        <v>0</v>
      </c>
      <c r="CN63" s="560">
        <v>0</v>
      </c>
      <c r="CO63" s="560">
        <v>0</v>
      </c>
      <c r="CP63" s="560">
        <v>0</v>
      </c>
      <c r="CQ63" s="564">
        <v>0</v>
      </c>
      <c r="CR63" s="559">
        <v>0</v>
      </c>
      <c r="CS63" s="560">
        <v>0</v>
      </c>
      <c r="CT63" s="561">
        <v>0</v>
      </c>
      <c r="CU63" s="559">
        <v>0</v>
      </c>
      <c r="CV63" s="560">
        <v>0</v>
      </c>
      <c r="CW63" s="561">
        <v>0</v>
      </c>
      <c r="CX63" s="563">
        <v>0</v>
      </c>
      <c r="CY63" s="560">
        <v>0</v>
      </c>
      <c r="CZ63" s="560">
        <v>0</v>
      </c>
      <c r="DA63" s="564">
        <v>0</v>
      </c>
      <c r="DB63" s="561">
        <v>0</v>
      </c>
      <c r="DC63" s="559">
        <v>0</v>
      </c>
      <c r="DD63" s="560">
        <v>0</v>
      </c>
      <c r="DE63" s="561">
        <v>0</v>
      </c>
      <c r="DF63" s="562">
        <v>0</v>
      </c>
      <c r="DG63" s="563">
        <v>0</v>
      </c>
      <c r="DH63" s="560">
        <v>0</v>
      </c>
      <c r="DI63" s="560">
        <v>0</v>
      </c>
      <c r="DJ63" s="564">
        <v>0</v>
      </c>
      <c r="DK63" s="559">
        <v>0</v>
      </c>
      <c r="DL63" s="560">
        <v>0</v>
      </c>
      <c r="DM63" s="561">
        <v>0</v>
      </c>
      <c r="DN63" s="565">
        <v>0</v>
      </c>
      <c r="DO63" s="563">
        <v>0</v>
      </c>
      <c r="DP63" s="560">
        <v>0</v>
      </c>
      <c r="DQ63" s="564">
        <v>0</v>
      </c>
      <c r="DR63" s="559">
        <v>0</v>
      </c>
      <c r="DS63" s="560">
        <v>0</v>
      </c>
      <c r="DT63" s="561">
        <v>0</v>
      </c>
      <c r="DU63" s="566">
        <v>0</v>
      </c>
      <c r="DV63" s="559">
        <v>0</v>
      </c>
      <c r="DW63" s="560">
        <v>0</v>
      </c>
      <c r="DX63" s="560">
        <v>0</v>
      </c>
      <c r="DY63" s="561">
        <v>0</v>
      </c>
      <c r="DZ63" s="559">
        <v>0</v>
      </c>
      <c r="EA63" s="560">
        <v>0</v>
      </c>
      <c r="EB63" s="560">
        <v>0</v>
      </c>
      <c r="EC63" s="561">
        <v>0</v>
      </c>
      <c r="ED63" s="563">
        <v>0</v>
      </c>
      <c r="EE63" s="560">
        <v>0</v>
      </c>
      <c r="EF63" s="561">
        <v>0</v>
      </c>
      <c r="EG63" s="565">
        <v>0</v>
      </c>
      <c r="EH63" s="563">
        <v>0</v>
      </c>
      <c r="EI63" s="560">
        <v>0</v>
      </c>
      <c r="EJ63" s="561">
        <v>0</v>
      </c>
      <c r="EK63" s="566">
        <v>0</v>
      </c>
      <c r="EL63" s="565">
        <v>0</v>
      </c>
      <c r="EM63" s="559">
        <v>0</v>
      </c>
      <c r="EN63" s="563">
        <v>0</v>
      </c>
      <c r="EO63" s="563">
        <v>0</v>
      </c>
      <c r="EP63" s="563">
        <v>0</v>
      </c>
      <c r="EQ63" s="563">
        <v>0</v>
      </c>
      <c r="ER63" s="563">
        <v>0</v>
      </c>
      <c r="ES63" s="567">
        <v>0</v>
      </c>
      <c r="ET63" s="535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</row>
    <row r="64" spans="1:160" s="225" customFormat="1" ht="21" customHeight="1">
      <c r="A64" s="543"/>
      <c r="B64" s="568"/>
      <c r="C64" s="564" t="s">
        <v>360</v>
      </c>
      <c r="D64" s="566"/>
      <c r="E64" s="566"/>
      <c r="F64" s="562"/>
      <c r="G64" s="559">
        <v>0</v>
      </c>
      <c r="H64" s="560">
        <v>0</v>
      </c>
      <c r="I64" s="560">
        <v>0</v>
      </c>
      <c r="J64" s="561">
        <v>0</v>
      </c>
      <c r="K64" s="562">
        <v>0</v>
      </c>
      <c r="L64" s="563">
        <v>0</v>
      </c>
      <c r="M64" s="560">
        <v>0</v>
      </c>
      <c r="N64" s="560">
        <v>0</v>
      </c>
      <c r="O64" s="564">
        <v>0</v>
      </c>
      <c r="P64" s="559">
        <v>0</v>
      </c>
      <c r="Q64" s="560">
        <v>0</v>
      </c>
      <c r="R64" s="560">
        <v>0</v>
      </c>
      <c r="S64" s="561">
        <v>0</v>
      </c>
      <c r="T64" s="563">
        <v>0</v>
      </c>
      <c r="U64" s="560">
        <v>0</v>
      </c>
      <c r="V64" s="560">
        <v>0</v>
      </c>
      <c r="W64" s="564">
        <v>0</v>
      </c>
      <c r="X64" s="559">
        <v>0</v>
      </c>
      <c r="Y64" s="560">
        <v>0</v>
      </c>
      <c r="Z64" s="561">
        <v>0</v>
      </c>
      <c r="AA64" s="563">
        <v>0</v>
      </c>
      <c r="AB64" s="560">
        <v>0</v>
      </c>
      <c r="AC64" s="564">
        <v>0</v>
      </c>
      <c r="AD64" s="565">
        <v>0</v>
      </c>
      <c r="AE64" s="563">
        <v>0</v>
      </c>
      <c r="AF64" s="560">
        <v>0</v>
      </c>
      <c r="AG64" s="560">
        <v>0</v>
      </c>
      <c r="AH64" s="564">
        <v>0</v>
      </c>
      <c r="AI64" s="559">
        <v>0</v>
      </c>
      <c r="AJ64" s="560">
        <v>0</v>
      </c>
      <c r="AK64" s="560">
        <v>0</v>
      </c>
      <c r="AL64" s="560">
        <v>0</v>
      </c>
      <c r="AM64" s="561">
        <v>0</v>
      </c>
      <c r="AN64" s="563">
        <v>0</v>
      </c>
      <c r="AO64" s="560">
        <v>0</v>
      </c>
      <c r="AP64" s="564">
        <v>0</v>
      </c>
      <c r="AQ64" s="559">
        <v>0</v>
      </c>
      <c r="AR64" s="560">
        <v>0</v>
      </c>
      <c r="AS64" s="561">
        <v>0</v>
      </c>
      <c r="AT64" s="566">
        <v>0</v>
      </c>
      <c r="AU64" s="559">
        <v>0</v>
      </c>
      <c r="AV64" s="560">
        <v>0</v>
      </c>
      <c r="AW64" s="561">
        <v>0</v>
      </c>
      <c r="AX64" s="563">
        <v>0</v>
      </c>
      <c r="AY64" s="560">
        <v>0</v>
      </c>
      <c r="AZ64" s="560">
        <v>0</v>
      </c>
      <c r="BA64" s="564">
        <v>0</v>
      </c>
      <c r="BB64" s="559">
        <v>0</v>
      </c>
      <c r="BC64" s="560">
        <v>0</v>
      </c>
      <c r="BD64" s="561">
        <v>0</v>
      </c>
      <c r="BE64" s="563">
        <v>0</v>
      </c>
      <c r="BF64" s="560">
        <v>0</v>
      </c>
      <c r="BG64" s="564">
        <v>0</v>
      </c>
      <c r="BH64" s="565">
        <v>0</v>
      </c>
      <c r="BI64" s="559">
        <v>0</v>
      </c>
      <c r="BJ64" s="560">
        <v>0</v>
      </c>
      <c r="BK64" s="560">
        <v>0</v>
      </c>
      <c r="BL64" s="561">
        <v>0</v>
      </c>
      <c r="BM64" s="559">
        <v>0</v>
      </c>
      <c r="BN64" s="560">
        <v>0</v>
      </c>
      <c r="BO64" s="561">
        <v>0</v>
      </c>
      <c r="BP64" s="559">
        <v>0</v>
      </c>
      <c r="BQ64" s="560">
        <v>0</v>
      </c>
      <c r="BR64" s="560">
        <v>0</v>
      </c>
      <c r="BS64" s="561">
        <v>0</v>
      </c>
      <c r="BT64" s="563">
        <v>0</v>
      </c>
      <c r="BU64" s="560">
        <v>0</v>
      </c>
      <c r="BV64" s="560">
        <v>0</v>
      </c>
      <c r="BW64" s="561">
        <v>0</v>
      </c>
      <c r="BX64" s="563">
        <v>25744</v>
      </c>
      <c r="BY64" s="560">
        <v>25744</v>
      </c>
      <c r="BZ64" s="560">
        <v>19243</v>
      </c>
      <c r="CA64" s="564">
        <v>70731</v>
      </c>
      <c r="CB64" s="559">
        <v>0</v>
      </c>
      <c r="CC64" s="560">
        <v>0</v>
      </c>
      <c r="CD64" s="560">
        <v>0</v>
      </c>
      <c r="CE64" s="561">
        <v>0</v>
      </c>
      <c r="CF64" s="563">
        <v>0</v>
      </c>
      <c r="CG64" s="560">
        <v>0</v>
      </c>
      <c r="CH64" s="560">
        <v>0</v>
      </c>
      <c r="CI64" s="564">
        <v>0</v>
      </c>
      <c r="CJ64" s="559">
        <v>0</v>
      </c>
      <c r="CK64" s="560">
        <v>0</v>
      </c>
      <c r="CL64" s="561">
        <v>0</v>
      </c>
      <c r="CM64" s="563">
        <v>0</v>
      </c>
      <c r="CN64" s="560">
        <v>0</v>
      </c>
      <c r="CO64" s="560">
        <v>0</v>
      </c>
      <c r="CP64" s="560">
        <v>0</v>
      </c>
      <c r="CQ64" s="564">
        <v>0</v>
      </c>
      <c r="CR64" s="559">
        <v>39771</v>
      </c>
      <c r="CS64" s="560">
        <v>29159</v>
      </c>
      <c r="CT64" s="561">
        <v>68930</v>
      </c>
      <c r="CU64" s="559">
        <v>0</v>
      </c>
      <c r="CV64" s="560">
        <v>0</v>
      </c>
      <c r="CW64" s="561">
        <v>0</v>
      </c>
      <c r="CX64" s="563">
        <v>0</v>
      </c>
      <c r="CY64" s="560">
        <v>0</v>
      </c>
      <c r="CZ64" s="560">
        <v>0</v>
      </c>
      <c r="DA64" s="564">
        <v>0</v>
      </c>
      <c r="DB64" s="561">
        <v>0</v>
      </c>
      <c r="DC64" s="559">
        <v>0</v>
      </c>
      <c r="DD64" s="560">
        <v>0</v>
      </c>
      <c r="DE64" s="561">
        <v>0</v>
      </c>
      <c r="DF64" s="562">
        <v>0</v>
      </c>
      <c r="DG64" s="563">
        <v>0</v>
      </c>
      <c r="DH64" s="560">
        <v>0</v>
      </c>
      <c r="DI64" s="560">
        <v>0</v>
      </c>
      <c r="DJ64" s="564">
        <v>0</v>
      </c>
      <c r="DK64" s="559">
        <v>0</v>
      </c>
      <c r="DL64" s="560">
        <v>0</v>
      </c>
      <c r="DM64" s="561">
        <v>0</v>
      </c>
      <c r="DN64" s="565">
        <v>0</v>
      </c>
      <c r="DO64" s="563">
        <v>119</v>
      </c>
      <c r="DP64" s="560">
        <v>1639</v>
      </c>
      <c r="DQ64" s="564">
        <v>1758</v>
      </c>
      <c r="DR64" s="559">
        <v>0</v>
      </c>
      <c r="DS64" s="560">
        <v>0</v>
      </c>
      <c r="DT64" s="561">
        <v>0</v>
      </c>
      <c r="DU64" s="566">
        <v>0</v>
      </c>
      <c r="DV64" s="559">
        <v>0</v>
      </c>
      <c r="DW64" s="560">
        <v>0</v>
      </c>
      <c r="DX64" s="560">
        <v>0</v>
      </c>
      <c r="DY64" s="561">
        <v>0</v>
      </c>
      <c r="DZ64" s="559">
        <v>0</v>
      </c>
      <c r="EA64" s="560">
        <v>0</v>
      </c>
      <c r="EB64" s="560">
        <v>0</v>
      </c>
      <c r="EC64" s="561">
        <v>0</v>
      </c>
      <c r="ED64" s="563">
        <v>0</v>
      </c>
      <c r="EE64" s="560">
        <v>314</v>
      </c>
      <c r="EF64" s="561">
        <v>314</v>
      </c>
      <c r="EG64" s="565">
        <v>0</v>
      </c>
      <c r="EH64" s="563">
        <v>0</v>
      </c>
      <c r="EI64" s="560">
        <v>0</v>
      </c>
      <c r="EJ64" s="561">
        <v>0</v>
      </c>
      <c r="EK64" s="566">
        <v>0</v>
      </c>
      <c r="EL64" s="565">
        <v>0</v>
      </c>
      <c r="EM64" s="559">
        <v>65634</v>
      </c>
      <c r="EN64" s="563">
        <v>0</v>
      </c>
      <c r="EO64" s="563">
        <v>25744</v>
      </c>
      <c r="EP64" s="563">
        <v>50355</v>
      </c>
      <c r="EQ64" s="563">
        <v>0</v>
      </c>
      <c r="ER64" s="563">
        <v>0</v>
      </c>
      <c r="ES64" s="567">
        <v>141733</v>
      </c>
      <c r="ET64" s="535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</row>
    <row r="65" spans="1:160" s="225" customFormat="1" ht="21" customHeight="1">
      <c r="A65" s="543"/>
      <c r="B65" s="585"/>
      <c r="C65" s="564" t="s">
        <v>193</v>
      </c>
      <c r="D65" s="566"/>
      <c r="E65" s="566"/>
      <c r="F65" s="562"/>
      <c r="G65" s="559">
        <v>0</v>
      </c>
      <c r="H65" s="560">
        <v>0</v>
      </c>
      <c r="I65" s="560">
        <v>0</v>
      </c>
      <c r="J65" s="561">
        <v>0</v>
      </c>
      <c r="K65" s="562">
        <v>0</v>
      </c>
      <c r="L65" s="563">
        <v>0</v>
      </c>
      <c r="M65" s="560">
        <v>0</v>
      </c>
      <c r="N65" s="560">
        <v>0</v>
      </c>
      <c r="O65" s="564">
        <v>0</v>
      </c>
      <c r="P65" s="559">
        <v>41949</v>
      </c>
      <c r="Q65" s="560">
        <v>5249</v>
      </c>
      <c r="R65" s="560">
        <v>2999</v>
      </c>
      <c r="S65" s="561">
        <v>50197</v>
      </c>
      <c r="T65" s="563">
        <v>0</v>
      </c>
      <c r="U65" s="560">
        <v>0</v>
      </c>
      <c r="V65" s="560">
        <v>0</v>
      </c>
      <c r="W65" s="564">
        <v>0</v>
      </c>
      <c r="X65" s="559">
        <v>0</v>
      </c>
      <c r="Y65" s="560">
        <v>0</v>
      </c>
      <c r="Z65" s="561">
        <v>0</v>
      </c>
      <c r="AA65" s="563">
        <v>0</v>
      </c>
      <c r="AB65" s="560">
        <v>0</v>
      </c>
      <c r="AC65" s="564">
        <v>0</v>
      </c>
      <c r="AD65" s="565">
        <v>0</v>
      </c>
      <c r="AE65" s="563">
        <v>0</v>
      </c>
      <c r="AF65" s="560">
        <v>0</v>
      </c>
      <c r="AG65" s="560">
        <v>0</v>
      </c>
      <c r="AH65" s="564">
        <v>0</v>
      </c>
      <c r="AI65" s="559">
        <v>0</v>
      </c>
      <c r="AJ65" s="560">
        <v>0</v>
      </c>
      <c r="AK65" s="560">
        <v>0</v>
      </c>
      <c r="AL65" s="560">
        <v>0</v>
      </c>
      <c r="AM65" s="561">
        <v>0</v>
      </c>
      <c r="AN65" s="563">
        <v>0</v>
      </c>
      <c r="AO65" s="560">
        <v>0</v>
      </c>
      <c r="AP65" s="564">
        <v>0</v>
      </c>
      <c r="AQ65" s="559">
        <v>0</v>
      </c>
      <c r="AR65" s="560">
        <v>0</v>
      </c>
      <c r="AS65" s="561">
        <v>0</v>
      </c>
      <c r="AT65" s="566">
        <v>8446</v>
      </c>
      <c r="AU65" s="559">
        <v>0</v>
      </c>
      <c r="AV65" s="560">
        <v>0</v>
      </c>
      <c r="AW65" s="561">
        <v>0</v>
      </c>
      <c r="AX65" s="563">
        <v>81021</v>
      </c>
      <c r="AY65" s="560">
        <v>1348</v>
      </c>
      <c r="AZ65" s="560">
        <v>0</v>
      </c>
      <c r="BA65" s="564">
        <v>82369</v>
      </c>
      <c r="BB65" s="559">
        <v>0</v>
      </c>
      <c r="BC65" s="560">
        <v>0</v>
      </c>
      <c r="BD65" s="561">
        <v>0</v>
      </c>
      <c r="BE65" s="563">
        <v>0</v>
      </c>
      <c r="BF65" s="560">
        <v>0</v>
      </c>
      <c r="BG65" s="564">
        <v>0</v>
      </c>
      <c r="BH65" s="565">
        <v>0</v>
      </c>
      <c r="BI65" s="559">
        <v>0</v>
      </c>
      <c r="BJ65" s="560">
        <v>0</v>
      </c>
      <c r="BK65" s="560">
        <v>0</v>
      </c>
      <c r="BL65" s="561">
        <v>0</v>
      </c>
      <c r="BM65" s="559">
        <v>0</v>
      </c>
      <c r="BN65" s="560">
        <v>0</v>
      </c>
      <c r="BO65" s="561">
        <v>0</v>
      </c>
      <c r="BP65" s="559">
        <v>0</v>
      </c>
      <c r="BQ65" s="560">
        <v>0</v>
      </c>
      <c r="BR65" s="560">
        <v>0</v>
      </c>
      <c r="BS65" s="561">
        <v>0</v>
      </c>
      <c r="BT65" s="563">
        <v>0</v>
      </c>
      <c r="BU65" s="560">
        <v>0</v>
      </c>
      <c r="BV65" s="560">
        <v>0</v>
      </c>
      <c r="BW65" s="561">
        <v>0</v>
      </c>
      <c r="BX65" s="563">
        <v>0</v>
      </c>
      <c r="BY65" s="560">
        <v>0</v>
      </c>
      <c r="BZ65" s="560">
        <v>0</v>
      </c>
      <c r="CA65" s="564">
        <v>0</v>
      </c>
      <c r="CB65" s="559">
        <v>0</v>
      </c>
      <c r="CC65" s="560">
        <v>0</v>
      </c>
      <c r="CD65" s="560">
        <v>0</v>
      </c>
      <c r="CE65" s="561">
        <v>0</v>
      </c>
      <c r="CF65" s="563">
        <v>0</v>
      </c>
      <c r="CG65" s="560">
        <v>0</v>
      </c>
      <c r="CH65" s="560">
        <v>0</v>
      </c>
      <c r="CI65" s="564">
        <v>0</v>
      </c>
      <c r="CJ65" s="559">
        <v>1040</v>
      </c>
      <c r="CK65" s="560">
        <v>0</v>
      </c>
      <c r="CL65" s="561">
        <v>1040</v>
      </c>
      <c r="CM65" s="563">
        <v>0</v>
      </c>
      <c r="CN65" s="560">
        <v>0</v>
      </c>
      <c r="CO65" s="560">
        <v>0</v>
      </c>
      <c r="CP65" s="560">
        <v>0</v>
      </c>
      <c r="CQ65" s="564">
        <v>0</v>
      </c>
      <c r="CR65" s="559">
        <v>0</v>
      </c>
      <c r="CS65" s="560">
        <v>0</v>
      </c>
      <c r="CT65" s="561">
        <v>0</v>
      </c>
      <c r="CU65" s="559">
        <v>3990</v>
      </c>
      <c r="CV65" s="560">
        <v>0</v>
      </c>
      <c r="CW65" s="561">
        <v>3990</v>
      </c>
      <c r="CX65" s="563">
        <v>0</v>
      </c>
      <c r="CY65" s="560">
        <v>0</v>
      </c>
      <c r="CZ65" s="560">
        <v>0</v>
      </c>
      <c r="DA65" s="564">
        <v>0</v>
      </c>
      <c r="DB65" s="561">
        <v>0</v>
      </c>
      <c r="DC65" s="559">
        <v>0</v>
      </c>
      <c r="DD65" s="560">
        <v>0</v>
      </c>
      <c r="DE65" s="561">
        <v>0</v>
      </c>
      <c r="DF65" s="562">
        <v>0</v>
      </c>
      <c r="DG65" s="563">
        <v>0</v>
      </c>
      <c r="DH65" s="560">
        <v>0</v>
      </c>
      <c r="DI65" s="560">
        <v>0</v>
      </c>
      <c r="DJ65" s="564">
        <v>0</v>
      </c>
      <c r="DK65" s="559">
        <v>28416</v>
      </c>
      <c r="DL65" s="560">
        <v>2302</v>
      </c>
      <c r="DM65" s="561">
        <v>30718</v>
      </c>
      <c r="DN65" s="565">
        <v>0</v>
      </c>
      <c r="DO65" s="563">
        <v>0</v>
      </c>
      <c r="DP65" s="560">
        <v>0</v>
      </c>
      <c r="DQ65" s="564">
        <v>0</v>
      </c>
      <c r="DR65" s="559">
        <v>0</v>
      </c>
      <c r="DS65" s="560">
        <v>0</v>
      </c>
      <c r="DT65" s="561">
        <v>0</v>
      </c>
      <c r="DU65" s="566">
        <v>0</v>
      </c>
      <c r="DV65" s="559">
        <v>3389</v>
      </c>
      <c r="DW65" s="560">
        <v>8988</v>
      </c>
      <c r="DX65" s="560">
        <v>0</v>
      </c>
      <c r="DY65" s="561">
        <v>12377</v>
      </c>
      <c r="DZ65" s="559">
        <v>0</v>
      </c>
      <c r="EA65" s="560">
        <v>0</v>
      </c>
      <c r="EB65" s="560">
        <v>0</v>
      </c>
      <c r="EC65" s="561">
        <v>0</v>
      </c>
      <c r="ED65" s="563">
        <v>0</v>
      </c>
      <c r="EE65" s="560">
        <v>0</v>
      </c>
      <c r="EF65" s="561">
        <v>0</v>
      </c>
      <c r="EG65" s="565">
        <v>0</v>
      </c>
      <c r="EH65" s="563">
        <v>183073</v>
      </c>
      <c r="EI65" s="560">
        <v>0</v>
      </c>
      <c r="EJ65" s="561">
        <v>183073</v>
      </c>
      <c r="EK65" s="566">
        <v>0</v>
      </c>
      <c r="EL65" s="565">
        <v>0</v>
      </c>
      <c r="EM65" s="559">
        <v>351324</v>
      </c>
      <c r="EN65" s="563">
        <v>0</v>
      </c>
      <c r="EO65" s="563">
        <v>17887</v>
      </c>
      <c r="EP65" s="563">
        <v>2999</v>
      </c>
      <c r="EQ65" s="563">
        <v>0</v>
      </c>
      <c r="ER65" s="563">
        <v>0</v>
      </c>
      <c r="ES65" s="567">
        <v>372210</v>
      </c>
      <c r="ET65" s="535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</row>
    <row r="66" spans="1:160" s="225" customFormat="1" ht="21" customHeight="1" thickBot="1">
      <c r="A66" s="610"/>
      <c r="B66" s="611" t="s">
        <v>451</v>
      </c>
      <c r="C66" s="612"/>
      <c r="D66" s="612"/>
      <c r="E66" s="612"/>
      <c r="F66" s="613"/>
      <c r="G66" s="614">
        <v>-2561585</v>
      </c>
      <c r="H66" s="615">
        <v>0</v>
      </c>
      <c r="I66" s="615">
        <v>-88349</v>
      </c>
      <c r="J66" s="616">
        <v>-2649934</v>
      </c>
      <c r="K66" s="617">
        <v>284</v>
      </c>
      <c r="L66" s="618">
        <v>-1583680</v>
      </c>
      <c r="M66" s="615">
        <v>-95644</v>
      </c>
      <c r="N66" s="615">
        <v>-34864</v>
      </c>
      <c r="O66" s="619">
        <v>-1714188</v>
      </c>
      <c r="P66" s="614">
        <v>-1147171</v>
      </c>
      <c r="Q66" s="615">
        <v>-36869</v>
      </c>
      <c r="R66" s="615">
        <v>-233391</v>
      </c>
      <c r="S66" s="616">
        <v>-1417431</v>
      </c>
      <c r="T66" s="618">
        <v>-501221</v>
      </c>
      <c r="U66" s="615">
        <v>-168222</v>
      </c>
      <c r="V66" s="615">
        <v>-34923</v>
      </c>
      <c r="W66" s="619">
        <v>-704366</v>
      </c>
      <c r="X66" s="614">
        <v>-277491</v>
      </c>
      <c r="Y66" s="615">
        <v>-38783</v>
      </c>
      <c r="Z66" s="616">
        <v>-316274</v>
      </c>
      <c r="AA66" s="618">
        <v>-588190</v>
      </c>
      <c r="AB66" s="615">
        <v>-9302</v>
      </c>
      <c r="AC66" s="619">
        <v>-597492</v>
      </c>
      <c r="AD66" s="620">
        <v>7643</v>
      </c>
      <c r="AE66" s="618">
        <v>-199447</v>
      </c>
      <c r="AF66" s="615">
        <v>0</v>
      </c>
      <c r="AG66" s="615">
        <v>-40924</v>
      </c>
      <c r="AH66" s="619">
        <v>-240371</v>
      </c>
      <c r="AI66" s="614">
        <v>-446483</v>
      </c>
      <c r="AJ66" s="615">
        <v>-69201</v>
      </c>
      <c r="AK66" s="615">
        <v>-89945</v>
      </c>
      <c r="AL66" s="615">
        <v>-20037</v>
      </c>
      <c r="AM66" s="616">
        <v>-625666</v>
      </c>
      <c r="AN66" s="618">
        <v>-178059</v>
      </c>
      <c r="AO66" s="615">
        <v>-12961</v>
      </c>
      <c r="AP66" s="619">
        <v>-191020</v>
      </c>
      <c r="AQ66" s="614">
        <v>-477279</v>
      </c>
      <c r="AR66" s="615">
        <v>-115168</v>
      </c>
      <c r="AS66" s="616">
        <v>-592447</v>
      </c>
      <c r="AT66" s="621">
        <v>-578573</v>
      </c>
      <c r="AU66" s="614">
        <v>-1799178</v>
      </c>
      <c r="AV66" s="615">
        <v>-845810</v>
      </c>
      <c r="AW66" s="616">
        <v>-2644988</v>
      </c>
      <c r="AX66" s="618">
        <v>-975682</v>
      </c>
      <c r="AY66" s="615">
        <v>-6346</v>
      </c>
      <c r="AZ66" s="615">
        <v>-27829</v>
      </c>
      <c r="BA66" s="619">
        <v>-1009857</v>
      </c>
      <c r="BB66" s="614">
        <v>-526926</v>
      </c>
      <c r="BC66" s="615">
        <v>-25558</v>
      </c>
      <c r="BD66" s="616">
        <v>-552484</v>
      </c>
      <c r="BE66" s="618">
        <v>-259574</v>
      </c>
      <c r="BF66" s="615">
        <v>-23985</v>
      </c>
      <c r="BG66" s="619">
        <v>-283559</v>
      </c>
      <c r="BH66" s="620">
        <v>-1</v>
      </c>
      <c r="BI66" s="614">
        <v>-179771</v>
      </c>
      <c r="BJ66" s="615">
        <v>-202873</v>
      </c>
      <c r="BK66" s="615">
        <v>-8996</v>
      </c>
      <c r="BL66" s="616">
        <v>-391640</v>
      </c>
      <c r="BM66" s="614">
        <v>-263903</v>
      </c>
      <c r="BN66" s="615">
        <v>-47120</v>
      </c>
      <c r="BO66" s="616">
        <v>-311023</v>
      </c>
      <c r="BP66" s="614">
        <v>-755592</v>
      </c>
      <c r="BQ66" s="615">
        <v>-24454</v>
      </c>
      <c r="BR66" s="615">
        <v>0</v>
      </c>
      <c r="BS66" s="616">
        <v>-780046</v>
      </c>
      <c r="BT66" s="618">
        <v>-497700</v>
      </c>
      <c r="BU66" s="615">
        <v>-111478</v>
      </c>
      <c r="BV66" s="615">
        <v>-313</v>
      </c>
      <c r="BW66" s="616">
        <v>-609491</v>
      </c>
      <c r="BX66" s="618">
        <v>-167734</v>
      </c>
      <c r="BY66" s="615">
        <v>-311318</v>
      </c>
      <c r="BZ66" s="615">
        <v>-164658</v>
      </c>
      <c r="CA66" s="619">
        <v>-643710</v>
      </c>
      <c r="CB66" s="614">
        <v>-211163</v>
      </c>
      <c r="CC66" s="615">
        <v>-122167</v>
      </c>
      <c r="CD66" s="615">
        <v>-104510</v>
      </c>
      <c r="CE66" s="616">
        <v>-437840</v>
      </c>
      <c r="CF66" s="618">
        <v>-12717</v>
      </c>
      <c r="CG66" s="615">
        <v>-125475</v>
      </c>
      <c r="CH66" s="615">
        <v>-4838</v>
      </c>
      <c r="CI66" s="619">
        <v>-143030</v>
      </c>
      <c r="CJ66" s="614">
        <v>-117141</v>
      </c>
      <c r="CK66" s="615">
        <v>0</v>
      </c>
      <c r="CL66" s="616">
        <v>-117141</v>
      </c>
      <c r="CM66" s="618">
        <v>-145787</v>
      </c>
      <c r="CN66" s="615">
        <v>-89070</v>
      </c>
      <c r="CO66" s="615">
        <v>-14124</v>
      </c>
      <c r="CP66" s="615">
        <v>16059</v>
      </c>
      <c r="CQ66" s="619">
        <v>-232922</v>
      </c>
      <c r="CR66" s="614">
        <v>-11918</v>
      </c>
      <c r="CS66" s="615">
        <v>7524</v>
      </c>
      <c r="CT66" s="616">
        <v>-4394</v>
      </c>
      <c r="CU66" s="614">
        <v>-280516</v>
      </c>
      <c r="CV66" s="615">
        <v>-35322</v>
      </c>
      <c r="CW66" s="616">
        <v>-315838</v>
      </c>
      <c r="CX66" s="618">
        <v>-310566</v>
      </c>
      <c r="CY66" s="615">
        <v>-75628</v>
      </c>
      <c r="CZ66" s="615">
        <v>-18832</v>
      </c>
      <c r="DA66" s="619">
        <v>5447</v>
      </c>
      <c r="DB66" s="616">
        <v>-399579</v>
      </c>
      <c r="DC66" s="614">
        <v>-217054</v>
      </c>
      <c r="DD66" s="615">
        <v>-70792</v>
      </c>
      <c r="DE66" s="616">
        <v>-287846</v>
      </c>
      <c r="DF66" s="617">
        <v>-162946</v>
      </c>
      <c r="DG66" s="618">
        <v>-149709</v>
      </c>
      <c r="DH66" s="615">
        <v>-49970</v>
      </c>
      <c r="DI66" s="615">
        <v>-58694</v>
      </c>
      <c r="DJ66" s="619">
        <v>-258373</v>
      </c>
      <c r="DK66" s="614">
        <v>36783</v>
      </c>
      <c r="DL66" s="615">
        <v>19682</v>
      </c>
      <c r="DM66" s="616">
        <v>56465</v>
      </c>
      <c r="DN66" s="620">
        <v>0</v>
      </c>
      <c r="DO66" s="618">
        <v>-74178</v>
      </c>
      <c r="DP66" s="615">
        <v>131</v>
      </c>
      <c r="DQ66" s="619">
        <v>-74047</v>
      </c>
      <c r="DR66" s="614">
        <v>-500438</v>
      </c>
      <c r="DS66" s="615">
        <v>-10430</v>
      </c>
      <c r="DT66" s="616">
        <v>-510868</v>
      </c>
      <c r="DU66" s="621">
        <v>-150793</v>
      </c>
      <c r="DV66" s="614">
        <v>-43971</v>
      </c>
      <c r="DW66" s="615">
        <v>-16139</v>
      </c>
      <c r="DX66" s="615">
        <v>-53855</v>
      </c>
      <c r="DY66" s="616">
        <v>-113965</v>
      </c>
      <c r="DZ66" s="614">
        <v>-30352</v>
      </c>
      <c r="EA66" s="615">
        <v>-78316</v>
      </c>
      <c r="EB66" s="615">
        <v>-50905</v>
      </c>
      <c r="EC66" s="616">
        <v>-159573</v>
      </c>
      <c r="ED66" s="618">
        <v>-117142</v>
      </c>
      <c r="EE66" s="615">
        <v>-35873</v>
      </c>
      <c r="EF66" s="616">
        <v>-153015</v>
      </c>
      <c r="EG66" s="620">
        <v>-39370</v>
      </c>
      <c r="EH66" s="627">
        <v>-1236562</v>
      </c>
      <c r="EI66" s="934">
        <v>-64233</v>
      </c>
      <c r="EJ66" s="935">
        <v>-1300795</v>
      </c>
      <c r="EK66" s="621">
        <v>-1600408</v>
      </c>
      <c r="EL66" s="620">
        <v>0</v>
      </c>
      <c r="EM66" s="614">
        <v>-19182751</v>
      </c>
      <c r="EN66" s="618">
        <v>0</v>
      </c>
      <c r="EO66" s="627">
        <v>-2295976</v>
      </c>
      <c r="EP66" s="618">
        <v>-1749143</v>
      </c>
      <c r="EQ66" s="618">
        <v>-12961</v>
      </c>
      <c r="ER66" s="618">
        <v>-12081</v>
      </c>
      <c r="ES66" s="622">
        <v>-23252912</v>
      </c>
      <c r="ET66" s="535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</row>
    <row r="67" spans="1:160" s="225" customFormat="1" ht="21" customHeight="1">
      <c r="A67" s="628" t="s">
        <v>452</v>
      </c>
      <c r="B67" s="629"/>
      <c r="C67" s="629"/>
      <c r="D67" s="629"/>
      <c r="E67" s="629"/>
      <c r="F67" s="630"/>
      <c r="G67" s="631">
        <v>-254516</v>
      </c>
      <c r="H67" s="632">
        <v>0</v>
      </c>
      <c r="I67" s="632">
        <v>55454</v>
      </c>
      <c r="J67" s="633">
        <v>-199062</v>
      </c>
      <c r="K67" s="630">
        <v>6</v>
      </c>
      <c r="L67" s="634">
        <v>22731</v>
      </c>
      <c r="M67" s="632">
        <v>-5744</v>
      </c>
      <c r="N67" s="632">
        <v>-98</v>
      </c>
      <c r="O67" s="635">
        <v>16889</v>
      </c>
      <c r="P67" s="631">
        <v>-28240</v>
      </c>
      <c r="Q67" s="632">
        <v>-1270</v>
      </c>
      <c r="R67" s="632">
        <v>10715</v>
      </c>
      <c r="S67" s="633">
        <v>-18795</v>
      </c>
      <c r="T67" s="634">
        <v>30264</v>
      </c>
      <c r="U67" s="632">
        <v>14908</v>
      </c>
      <c r="V67" s="632">
        <v>523</v>
      </c>
      <c r="W67" s="635">
        <v>45695</v>
      </c>
      <c r="X67" s="631">
        <v>-9164</v>
      </c>
      <c r="Y67" s="632">
        <v>0</v>
      </c>
      <c r="Z67" s="633">
        <v>-9164</v>
      </c>
      <c r="AA67" s="634">
        <v>-29225</v>
      </c>
      <c r="AB67" s="632">
        <v>0</v>
      </c>
      <c r="AC67" s="635">
        <v>-29225</v>
      </c>
      <c r="AD67" s="636">
        <v>7643</v>
      </c>
      <c r="AE67" s="634">
        <v>19644</v>
      </c>
      <c r="AF67" s="632">
        <v>-921</v>
      </c>
      <c r="AG67" s="632">
        <v>-409</v>
      </c>
      <c r="AH67" s="635">
        <v>18314</v>
      </c>
      <c r="AI67" s="631">
        <v>-36845</v>
      </c>
      <c r="AJ67" s="632">
        <v>-2859</v>
      </c>
      <c r="AK67" s="632">
        <v>2766</v>
      </c>
      <c r="AL67" s="632">
        <v>-830</v>
      </c>
      <c r="AM67" s="633">
        <v>-37768</v>
      </c>
      <c r="AN67" s="634">
        <v>-16324</v>
      </c>
      <c r="AO67" s="632">
        <v>1498</v>
      </c>
      <c r="AP67" s="635">
        <v>-14826</v>
      </c>
      <c r="AQ67" s="631">
        <v>-30946</v>
      </c>
      <c r="AR67" s="632">
        <v>-7772</v>
      </c>
      <c r="AS67" s="633">
        <v>-38718</v>
      </c>
      <c r="AT67" s="629">
        <v>-248465</v>
      </c>
      <c r="AU67" s="631">
        <v>-62641</v>
      </c>
      <c r="AV67" s="632">
        <v>0</v>
      </c>
      <c r="AW67" s="633">
        <v>-62641</v>
      </c>
      <c r="AX67" s="634">
        <v>-8663</v>
      </c>
      <c r="AY67" s="632">
        <v>0</v>
      </c>
      <c r="AZ67" s="632">
        <v>-304</v>
      </c>
      <c r="BA67" s="635">
        <v>-8967</v>
      </c>
      <c r="BB67" s="631">
        <v>-79874</v>
      </c>
      <c r="BC67" s="632">
        <v>4145</v>
      </c>
      <c r="BD67" s="633">
        <v>-75729</v>
      </c>
      <c r="BE67" s="634">
        <v>-12665</v>
      </c>
      <c r="BF67" s="632">
        <v>172</v>
      </c>
      <c r="BG67" s="635">
        <v>-12493</v>
      </c>
      <c r="BH67" s="636">
        <v>3076</v>
      </c>
      <c r="BI67" s="631">
        <v>-27307</v>
      </c>
      <c r="BJ67" s="632">
        <v>17653</v>
      </c>
      <c r="BK67" s="632">
        <v>206</v>
      </c>
      <c r="BL67" s="633">
        <v>-9448</v>
      </c>
      <c r="BM67" s="631">
        <v>103110</v>
      </c>
      <c r="BN67" s="632">
        <v>4977</v>
      </c>
      <c r="BO67" s="633">
        <v>108087</v>
      </c>
      <c r="BP67" s="631">
        <v>-86917</v>
      </c>
      <c r="BQ67" s="632">
        <v>0</v>
      </c>
      <c r="BR67" s="632">
        <v>15701</v>
      </c>
      <c r="BS67" s="633">
        <v>-71216</v>
      </c>
      <c r="BT67" s="634">
        <v>41240</v>
      </c>
      <c r="BU67" s="632">
        <v>460</v>
      </c>
      <c r="BV67" s="632">
        <v>-313</v>
      </c>
      <c r="BW67" s="633">
        <v>41387</v>
      </c>
      <c r="BX67" s="634">
        <v>35</v>
      </c>
      <c r="BY67" s="632">
        <v>-38531</v>
      </c>
      <c r="BZ67" s="632">
        <v>-4338</v>
      </c>
      <c r="CA67" s="635">
        <v>-42834</v>
      </c>
      <c r="CB67" s="631">
        <v>-6886</v>
      </c>
      <c r="CC67" s="632">
        <v>0</v>
      </c>
      <c r="CD67" s="632">
        <v>710</v>
      </c>
      <c r="CE67" s="633">
        <v>-6176</v>
      </c>
      <c r="CF67" s="634">
        <v>-12717</v>
      </c>
      <c r="CG67" s="632">
        <v>-27035</v>
      </c>
      <c r="CH67" s="632">
        <v>13197</v>
      </c>
      <c r="CI67" s="635">
        <v>-26555</v>
      </c>
      <c r="CJ67" s="631">
        <v>-117141</v>
      </c>
      <c r="CK67" s="632">
        <v>0</v>
      </c>
      <c r="CL67" s="633">
        <v>-117141</v>
      </c>
      <c r="CM67" s="634">
        <v>634</v>
      </c>
      <c r="CN67" s="632">
        <v>-5259</v>
      </c>
      <c r="CO67" s="632">
        <v>-4887</v>
      </c>
      <c r="CP67" s="632">
        <v>16032</v>
      </c>
      <c r="CQ67" s="635">
        <v>6520</v>
      </c>
      <c r="CR67" s="631">
        <v>-11918</v>
      </c>
      <c r="CS67" s="632">
        <v>6809</v>
      </c>
      <c r="CT67" s="633">
        <v>-5109</v>
      </c>
      <c r="CU67" s="631">
        <v>-17955</v>
      </c>
      <c r="CV67" s="632">
        <v>21494</v>
      </c>
      <c r="CW67" s="633">
        <v>3539</v>
      </c>
      <c r="CX67" s="634">
        <v>1025</v>
      </c>
      <c r="CY67" s="632">
        <v>1103</v>
      </c>
      <c r="CZ67" s="632">
        <v>23131</v>
      </c>
      <c r="DA67" s="635">
        <v>9711</v>
      </c>
      <c r="DB67" s="633">
        <v>34970</v>
      </c>
      <c r="DC67" s="631">
        <v>1867</v>
      </c>
      <c r="DD67" s="632">
        <v>21081</v>
      </c>
      <c r="DE67" s="633">
        <v>22948</v>
      </c>
      <c r="DF67" s="630">
        <v>17315</v>
      </c>
      <c r="DG67" s="634">
        <v>18028</v>
      </c>
      <c r="DH67" s="632">
        <v>26778</v>
      </c>
      <c r="DI67" s="632">
        <v>22708</v>
      </c>
      <c r="DJ67" s="635">
        <v>67514</v>
      </c>
      <c r="DK67" s="631">
        <v>36783</v>
      </c>
      <c r="DL67" s="632">
        <v>19682</v>
      </c>
      <c r="DM67" s="633">
        <v>56465</v>
      </c>
      <c r="DN67" s="636">
        <v>10620</v>
      </c>
      <c r="DO67" s="634">
        <v>37119</v>
      </c>
      <c r="DP67" s="632">
        <v>12870</v>
      </c>
      <c r="DQ67" s="635">
        <v>49989</v>
      </c>
      <c r="DR67" s="631">
        <v>-25520</v>
      </c>
      <c r="DS67" s="632">
        <v>15154</v>
      </c>
      <c r="DT67" s="633">
        <v>-10366</v>
      </c>
      <c r="DU67" s="629">
        <v>399</v>
      </c>
      <c r="DV67" s="631">
        <v>107</v>
      </c>
      <c r="DW67" s="632">
        <v>-4248</v>
      </c>
      <c r="DX67" s="632">
        <v>24031</v>
      </c>
      <c r="DY67" s="633">
        <v>19890</v>
      </c>
      <c r="DZ67" s="631">
        <v>14097</v>
      </c>
      <c r="EA67" s="632">
        <v>-14311</v>
      </c>
      <c r="EB67" s="632">
        <v>2252</v>
      </c>
      <c r="EC67" s="633">
        <v>2038</v>
      </c>
      <c r="ED67" s="634">
        <v>-18202</v>
      </c>
      <c r="EE67" s="632">
        <v>17228</v>
      </c>
      <c r="EF67" s="633">
        <v>-974</v>
      </c>
      <c r="EG67" s="636">
        <v>11387</v>
      </c>
      <c r="EH67" s="634">
        <v>12126</v>
      </c>
      <c r="EI67" s="632">
        <v>442</v>
      </c>
      <c r="EJ67" s="633">
        <v>12568</v>
      </c>
      <c r="EK67" s="629">
        <v>-25577</v>
      </c>
      <c r="EL67" s="636">
        <v>22105</v>
      </c>
      <c r="EM67" s="631">
        <v>-770448</v>
      </c>
      <c r="EN67" s="634">
        <v>-921</v>
      </c>
      <c r="EO67" s="634">
        <v>-8450</v>
      </c>
      <c r="EP67" s="634">
        <v>237494</v>
      </c>
      <c r="EQ67" s="634">
        <v>1498</v>
      </c>
      <c r="ER67" s="634">
        <v>48942</v>
      </c>
      <c r="ES67" s="637">
        <v>-491885</v>
      </c>
      <c r="ET67" s="535"/>
      <c r="EU67" s="239"/>
      <c r="EV67" s="239"/>
      <c r="EW67" s="239"/>
      <c r="EX67" s="239"/>
      <c r="EY67" s="239"/>
      <c r="EZ67" s="239"/>
      <c r="FA67" s="239"/>
      <c r="FB67" s="239"/>
      <c r="FC67" s="239"/>
      <c r="FD67" s="239"/>
    </row>
    <row r="68" spans="1:160" s="225" customFormat="1" ht="21" customHeight="1">
      <c r="A68" s="638" t="s">
        <v>453</v>
      </c>
      <c r="B68" s="557"/>
      <c r="C68" s="557"/>
      <c r="D68" s="557"/>
      <c r="E68" s="557"/>
      <c r="F68" s="558"/>
      <c r="G68" s="559">
        <v>0</v>
      </c>
      <c r="H68" s="560">
        <v>0</v>
      </c>
      <c r="I68" s="560">
        <v>62004</v>
      </c>
      <c r="J68" s="561">
        <v>62004</v>
      </c>
      <c r="K68" s="562">
        <v>0</v>
      </c>
      <c r="L68" s="563">
        <v>0</v>
      </c>
      <c r="M68" s="560">
        <v>0</v>
      </c>
      <c r="N68" s="560">
        <v>0</v>
      </c>
      <c r="O68" s="564">
        <v>0</v>
      </c>
      <c r="P68" s="559">
        <v>0</v>
      </c>
      <c r="Q68" s="560">
        <v>0</v>
      </c>
      <c r="R68" s="560">
        <v>16883</v>
      </c>
      <c r="S68" s="561">
        <v>16883</v>
      </c>
      <c r="T68" s="563">
        <v>0</v>
      </c>
      <c r="U68" s="560">
        <v>0</v>
      </c>
      <c r="V68" s="560">
        <v>258</v>
      </c>
      <c r="W68" s="564">
        <v>258</v>
      </c>
      <c r="X68" s="559">
        <v>0</v>
      </c>
      <c r="Y68" s="560">
        <v>0</v>
      </c>
      <c r="Z68" s="561">
        <v>0</v>
      </c>
      <c r="AA68" s="563">
        <v>2</v>
      </c>
      <c r="AB68" s="560">
        <v>0</v>
      </c>
      <c r="AC68" s="564">
        <v>2</v>
      </c>
      <c r="AD68" s="565">
        <v>7011</v>
      </c>
      <c r="AE68" s="563">
        <v>0</v>
      </c>
      <c r="AF68" s="560">
        <v>0</v>
      </c>
      <c r="AG68" s="560">
        <v>0</v>
      </c>
      <c r="AH68" s="564">
        <v>0</v>
      </c>
      <c r="AI68" s="559">
        <v>8</v>
      </c>
      <c r="AJ68" s="560">
        <v>0</v>
      </c>
      <c r="AK68" s="560">
        <v>17979</v>
      </c>
      <c r="AL68" s="560">
        <v>0</v>
      </c>
      <c r="AM68" s="561">
        <v>17987</v>
      </c>
      <c r="AN68" s="563">
        <v>0</v>
      </c>
      <c r="AO68" s="560">
        <v>0</v>
      </c>
      <c r="AP68" s="564">
        <v>0</v>
      </c>
      <c r="AQ68" s="559">
        <v>200</v>
      </c>
      <c r="AR68" s="560">
        <v>28</v>
      </c>
      <c r="AS68" s="561">
        <v>228</v>
      </c>
      <c r="AT68" s="566">
        <v>8</v>
      </c>
      <c r="AU68" s="559">
        <v>67053</v>
      </c>
      <c r="AV68" s="560">
        <v>0</v>
      </c>
      <c r="AW68" s="561">
        <v>67053</v>
      </c>
      <c r="AX68" s="563">
        <v>0</v>
      </c>
      <c r="AY68" s="560">
        <v>0</v>
      </c>
      <c r="AZ68" s="560">
        <v>8</v>
      </c>
      <c r="BA68" s="564">
        <v>8</v>
      </c>
      <c r="BB68" s="559">
        <v>38</v>
      </c>
      <c r="BC68" s="560">
        <v>0</v>
      </c>
      <c r="BD68" s="561">
        <v>38</v>
      </c>
      <c r="BE68" s="563">
        <v>0</v>
      </c>
      <c r="BF68" s="560">
        <v>0</v>
      </c>
      <c r="BG68" s="564">
        <v>0</v>
      </c>
      <c r="BH68" s="565">
        <v>0</v>
      </c>
      <c r="BI68" s="559">
        <v>0</v>
      </c>
      <c r="BJ68" s="560">
        <v>13426</v>
      </c>
      <c r="BK68" s="560">
        <v>0</v>
      </c>
      <c r="BL68" s="561">
        <v>13426</v>
      </c>
      <c r="BM68" s="559">
        <v>71299</v>
      </c>
      <c r="BN68" s="560">
        <v>31892</v>
      </c>
      <c r="BO68" s="561">
        <v>103191</v>
      </c>
      <c r="BP68" s="559">
        <v>310</v>
      </c>
      <c r="BQ68" s="560">
        <v>0</v>
      </c>
      <c r="BR68" s="560">
        <v>34965</v>
      </c>
      <c r="BS68" s="561">
        <v>35275</v>
      </c>
      <c r="BT68" s="563">
        <v>0</v>
      </c>
      <c r="BU68" s="560">
        <v>0</v>
      </c>
      <c r="BV68" s="560">
        <v>1071</v>
      </c>
      <c r="BW68" s="561">
        <v>1071</v>
      </c>
      <c r="BX68" s="563">
        <v>0</v>
      </c>
      <c r="BY68" s="560">
        <v>0</v>
      </c>
      <c r="BZ68" s="560">
        <v>2659</v>
      </c>
      <c r="CA68" s="564">
        <v>2659</v>
      </c>
      <c r="CB68" s="559">
        <v>0</v>
      </c>
      <c r="CC68" s="560">
        <v>0</v>
      </c>
      <c r="CD68" s="560">
        <v>0</v>
      </c>
      <c r="CE68" s="561">
        <v>0</v>
      </c>
      <c r="CF68" s="563">
        <v>1</v>
      </c>
      <c r="CG68" s="560">
        <v>0</v>
      </c>
      <c r="CH68" s="560">
        <v>13846</v>
      </c>
      <c r="CI68" s="564">
        <v>13847</v>
      </c>
      <c r="CJ68" s="559">
        <v>0</v>
      </c>
      <c r="CK68" s="560">
        <v>0</v>
      </c>
      <c r="CL68" s="561">
        <v>0</v>
      </c>
      <c r="CM68" s="563">
        <v>2</v>
      </c>
      <c r="CN68" s="560">
        <v>4</v>
      </c>
      <c r="CO68" s="560">
        <v>113</v>
      </c>
      <c r="CP68" s="560">
        <v>15659</v>
      </c>
      <c r="CQ68" s="564">
        <v>15778</v>
      </c>
      <c r="CR68" s="559">
        <v>0</v>
      </c>
      <c r="CS68" s="560">
        <v>68719</v>
      </c>
      <c r="CT68" s="561">
        <v>68719</v>
      </c>
      <c r="CU68" s="559">
        <v>381</v>
      </c>
      <c r="CV68" s="560">
        <v>18080</v>
      </c>
      <c r="CW68" s="561">
        <v>18461</v>
      </c>
      <c r="CX68" s="563">
        <v>0</v>
      </c>
      <c r="CY68" s="560">
        <v>0</v>
      </c>
      <c r="CZ68" s="560">
        <v>18612</v>
      </c>
      <c r="DA68" s="564">
        <v>3273</v>
      </c>
      <c r="DB68" s="561">
        <v>21885</v>
      </c>
      <c r="DC68" s="559">
        <v>0</v>
      </c>
      <c r="DD68" s="560">
        <v>18726</v>
      </c>
      <c r="DE68" s="561">
        <v>18726</v>
      </c>
      <c r="DF68" s="562">
        <v>4109</v>
      </c>
      <c r="DG68" s="563">
        <v>0</v>
      </c>
      <c r="DH68" s="560">
        <v>0</v>
      </c>
      <c r="DI68" s="560">
        <v>23048</v>
      </c>
      <c r="DJ68" s="564">
        <v>23048</v>
      </c>
      <c r="DK68" s="559">
        <v>0</v>
      </c>
      <c r="DL68" s="560">
        <v>0</v>
      </c>
      <c r="DM68" s="561">
        <v>0</v>
      </c>
      <c r="DN68" s="565">
        <v>12288</v>
      </c>
      <c r="DO68" s="563">
        <v>64490</v>
      </c>
      <c r="DP68" s="560">
        <v>13720</v>
      </c>
      <c r="DQ68" s="564">
        <v>78210</v>
      </c>
      <c r="DR68" s="559">
        <v>0</v>
      </c>
      <c r="DS68" s="560">
        <v>16333</v>
      </c>
      <c r="DT68" s="561">
        <v>16333</v>
      </c>
      <c r="DU68" s="566">
        <v>0</v>
      </c>
      <c r="DV68" s="559">
        <v>0</v>
      </c>
      <c r="DW68" s="560">
        <v>0</v>
      </c>
      <c r="DX68" s="560">
        <v>22237</v>
      </c>
      <c r="DY68" s="561">
        <v>22237</v>
      </c>
      <c r="DZ68" s="559">
        <v>1</v>
      </c>
      <c r="EA68" s="560">
        <v>0</v>
      </c>
      <c r="EB68" s="560">
        <v>2252</v>
      </c>
      <c r="EC68" s="561">
        <v>2253</v>
      </c>
      <c r="ED68" s="563">
        <v>10000</v>
      </c>
      <c r="EE68" s="560">
        <v>0</v>
      </c>
      <c r="EF68" s="561">
        <v>10000</v>
      </c>
      <c r="EG68" s="565">
        <v>12848</v>
      </c>
      <c r="EH68" s="563">
        <v>0</v>
      </c>
      <c r="EI68" s="560">
        <v>0</v>
      </c>
      <c r="EJ68" s="561">
        <v>0</v>
      </c>
      <c r="EK68" s="566">
        <v>0</v>
      </c>
      <c r="EL68" s="565">
        <v>17946</v>
      </c>
      <c r="EM68" s="559">
        <v>255707</v>
      </c>
      <c r="EN68" s="563">
        <v>0</v>
      </c>
      <c r="EO68" s="563">
        <v>4</v>
      </c>
      <c r="EP68" s="563">
        <v>383013</v>
      </c>
      <c r="EQ68" s="563">
        <v>0</v>
      </c>
      <c r="ER68" s="563">
        <v>45066</v>
      </c>
      <c r="ES68" s="567">
        <v>683790</v>
      </c>
      <c r="ET68" s="535"/>
      <c r="EU68" s="239"/>
      <c r="EV68" s="239"/>
      <c r="EW68" s="239"/>
      <c r="EX68" s="239"/>
      <c r="EY68" s="239"/>
      <c r="EZ68" s="239"/>
      <c r="FA68" s="239"/>
      <c r="FB68" s="239"/>
      <c r="FC68" s="239"/>
      <c r="FD68" s="239"/>
    </row>
    <row r="69" spans="1:160" s="225" customFormat="1" ht="21" customHeight="1">
      <c r="A69" s="638" t="s">
        <v>454</v>
      </c>
      <c r="B69" s="557"/>
      <c r="C69" s="557"/>
      <c r="D69" s="557"/>
      <c r="E69" s="557"/>
      <c r="F69" s="558"/>
      <c r="G69" s="569">
        <v>531958</v>
      </c>
      <c r="H69" s="570">
        <v>793</v>
      </c>
      <c r="I69" s="570">
        <v>97249</v>
      </c>
      <c r="J69" s="571">
        <v>630000</v>
      </c>
      <c r="K69" s="558">
        <v>0</v>
      </c>
      <c r="L69" s="572">
        <v>41977</v>
      </c>
      <c r="M69" s="570">
        <v>6144</v>
      </c>
      <c r="N69" s="570">
        <v>116</v>
      </c>
      <c r="O69" s="556">
        <v>48237</v>
      </c>
      <c r="P69" s="569">
        <v>108373</v>
      </c>
      <c r="Q69" s="570">
        <v>3601</v>
      </c>
      <c r="R69" s="570">
        <v>24056</v>
      </c>
      <c r="S69" s="571">
        <v>136030</v>
      </c>
      <c r="T69" s="572">
        <v>19388</v>
      </c>
      <c r="U69" s="570">
        <v>6234</v>
      </c>
      <c r="V69" s="570">
        <v>2488</v>
      </c>
      <c r="W69" s="556">
        <v>28110</v>
      </c>
      <c r="X69" s="569">
        <v>10164</v>
      </c>
      <c r="Y69" s="570">
        <v>1</v>
      </c>
      <c r="Z69" s="571">
        <v>10165</v>
      </c>
      <c r="AA69" s="572">
        <v>4831</v>
      </c>
      <c r="AB69" s="570">
        <v>299</v>
      </c>
      <c r="AC69" s="556">
        <v>5130</v>
      </c>
      <c r="AD69" s="573">
        <v>18798</v>
      </c>
      <c r="AE69" s="572">
        <v>14018</v>
      </c>
      <c r="AF69" s="570">
        <v>1041</v>
      </c>
      <c r="AG69" s="570">
        <v>5839</v>
      </c>
      <c r="AH69" s="556">
        <v>20898</v>
      </c>
      <c r="AI69" s="569">
        <v>52880</v>
      </c>
      <c r="AJ69" s="570">
        <v>20728</v>
      </c>
      <c r="AK69" s="570">
        <v>21096</v>
      </c>
      <c r="AL69" s="570">
        <v>6692</v>
      </c>
      <c r="AM69" s="571">
        <v>101396</v>
      </c>
      <c r="AN69" s="572">
        <v>11188</v>
      </c>
      <c r="AO69" s="570">
        <v>1091</v>
      </c>
      <c r="AP69" s="556">
        <v>12279</v>
      </c>
      <c r="AQ69" s="569">
        <v>106444</v>
      </c>
      <c r="AR69" s="570">
        <v>11947</v>
      </c>
      <c r="AS69" s="571">
        <v>118391</v>
      </c>
      <c r="AT69" s="557">
        <v>282286</v>
      </c>
      <c r="AU69" s="569">
        <v>482573</v>
      </c>
      <c r="AV69" s="570">
        <v>0</v>
      </c>
      <c r="AW69" s="571">
        <v>482573</v>
      </c>
      <c r="AX69" s="572">
        <v>86403</v>
      </c>
      <c r="AY69" s="570">
        <v>0</v>
      </c>
      <c r="AZ69" s="570">
        <v>7182</v>
      </c>
      <c r="BA69" s="556">
        <v>93585</v>
      </c>
      <c r="BB69" s="569">
        <v>110642</v>
      </c>
      <c r="BC69" s="570">
        <v>4181</v>
      </c>
      <c r="BD69" s="571">
        <v>114823</v>
      </c>
      <c r="BE69" s="572">
        <v>24128</v>
      </c>
      <c r="BF69" s="570">
        <v>801</v>
      </c>
      <c r="BG69" s="556">
        <v>24929</v>
      </c>
      <c r="BH69" s="573">
        <v>1885</v>
      </c>
      <c r="BI69" s="569">
        <v>61452</v>
      </c>
      <c r="BJ69" s="570">
        <v>12029</v>
      </c>
      <c r="BK69" s="570">
        <v>768</v>
      </c>
      <c r="BL69" s="571">
        <v>74249</v>
      </c>
      <c r="BM69" s="569">
        <v>65547</v>
      </c>
      <c r="BN69" s="570">
        <v>77979</v>
      </c>
      <c r="BO69" s="571">
        <v>143526</v>
      </c>
      <c r="BP69" s="569">
        <v>80114</v>
      </c>
      <c r="BQ69" s="570">
        <v>0</v>
      </c>
      <c r="BR69" s="570">
        <v>34843</v>
      </c>
      <c r="BS69" s="571">
        <v>114957</v>
      </c>
      <c r="BT69" s="572">
        <v>56756</v>
      </c>
      <c r="BU69" s="570">
        <v>1600</v>
      </c>
      <c r="BV69" s="570">
        <v>8594</v>
      </c>
      <c r="BW69" s="571">
        <v>66950</v>
      </c>
      <c r="BX69" s="572">
        <v>61</v>
      </c>
      <c r="BY69" s="570">
        <v>116602</v>
      </c>
      <c r="BZ69" s="570">
        <v>19243</v>
      </c>
      <c r="CA69" s="556">
        <v>135906</v>
      </c>
      <c r="CB69" s="569">
        <v>21002</v>
      </c>
      <c r="CC69" s="570">
        <v>0</v>
      </c>
      <c r="CD69" s="570">
        <v>6369</v>
      </c>
      <c r="CE69" s="571">
        <v>27371</v>
      </c>
      <c r="CF69" s="572">
        <v>25418</v>
      </c>
      <c r="CG69" s="570">
        <v>40342</v>
      </c>
      <c r="CH69" s="570">
        <v>3896</v>
      </c>
      <c r="CI69" s="556">
        <v>69656</v>
      </c>
      <c r="CJ69" s="569">
        <v>232666</v>
      </c>
      <c r="CK69" s="570">
        <v>6126</v>
      </c>
      <c r="CL69" s="571">
        <v>238792</v>
      </c>
      <c r="CM69" s="572">
        <v>9926</v>
      </c>
      <c r="CN69" s="570">
        <v>14686</v>
      </c>
      <c r="CO69" s="570">
        <v>10904</v>
      </c>
      <c r="CP69" s="570">
        <v>2639</v>
      </c>
      <c r="CQ69" s="556">
        <v>38155</v>
      </c>
      <c r="CR69" s="569">
        <v>49457</v>
      </c>
      <c r="CS69" s="570">
        <v>74179</v>
      </c>
      <c r="CT69" s="571">
        <v>123636</v>
      </c>
      <c r="CU69" s="569">
        <v>84905</v>
      </c>
      <c r="CV69" s="570">
        <v>28885</v>
      </c>
      <c r="CW69" s="571">
        <v>113790</v>
      </c>
      <c r="CX69" s="572">
        <v>28550</v>
      </c>
      <c r="CY69" s="570">
        <v>3812</v>
      </c>
      <c r="CZ69" s="570">
        <v>9471</v>
      </c>
      <c r="DA69" s="556">
        <v>4974</v>
      </c>
      <c r="DB69" s="571">
        <v>46807</v>
      </c>
      <c r="DC69" s="569">
        <v>7526</v>
      </c>
      <c r="DD69" s="570">
        <v>3506</v>
      </c>
      <c r="DE69" s="571">
        <v>11032</v>
      </c>
      <c r="DF69" s="558">
        <v>11356</v>
      </c>
      <c r="DG69" s="572">
        <v>15348</v>
      </c>
      <c r="DH69" s="570">
        <v>4041</v>
      </c>
      <c r="DI69" s="570">
        <v>6506</v>
      </c>
      <c r="DJ69" s="556">
        <v>25895</v>
      </c>
      <c r="DK69" s="569">
        <v>31903</v>
      </c>
      <c r="DL69" s="570">
        <v>40276</v>
      </c>
      <c r="DM69" s="571">
        <v>72179</v>
      </c>
      <c r="DN69" s="573">
        <v>1852</v>
      </c>
      <c r="DO69" s="572">
        <v>51446</v>
      </c>
      <c r="DP69" s="570">
        <v>17556</v>
      </c>
      <c r="DQ69" s="556">
        <v>69002</v>
      </c>
      <c r="DR69" s="569">
        <v>127726</v>
      </c>
      <c r="DS69" s="570">
        <v>15517</v>
      </c>
      <c r="DT69" s="571">
        <v>143243</v>
      </c>
      <c r="DU69" s="557">
        <v>29715</v>
      </c>
      <c r="DV69" s="569">
        <v>7416</v>
      </c>
      <c r="DW69" s="570">
        <v>5768</v>
      </c>
      <c r="DX69" s="570">
        <v>2454</v>
      </c>
      <c r="DY69" s="571">
        <v>15638</v>
      </c>
      <c r="DZ69" s="569">
        <v>3006</v>
      </c>
      <c r="EA69" s="570">
        <v>2561</v>
      </c>
      <c r="EB69" s="570">
        <v>1001</v>
      </c>
      <c r="EC69" s="571">
        <v>6568</v>
      </c>
      <c r="ED69" s="572">
        <v>54347</v>
      </c>
      <c r="EE69" s="570">
        <v>22193</v>
      </c>
      <c r="EF69" s="571">
        <v>76540</v>
      </c>
      <c r="EG69" s="573">
        <v>12034</v>
      </c>
      <c r="EH69" s="572">
        <v>151804</v>
      </c>
      <c r="EI69" s="570">
        <v>6268</v>
      </c>
      <c r="EJ69" s="571">
        <v>158072</v>
      </c>
      <c r="EK69" s="557">
        <v>110751</v>
      </c>
      <c r="EL69" s="573">
        <v>5575</v>
      </c>
      <c r="EM69" s="569">
        <v>3212143</v>
      </c>
      <c r="EN69" s="572">
        <v>1041</v>
      </c>
      <c r="EO69" s="572">
        <v>268955</v>
      </c>
      <c r="EP69" s="572">
        <v>568711</v>
      </c>
      <c r="EQ69" s="572">
        <v>1091</v>
      </c>
      <c r="ER69" s="572">
        <v>20821</v>
      </c>
      <c r="ES69" s="574">
        <v>4072762</v>
      </c>
      <c r="ET69" s="535"/>
      <c r="EU69" s="239"/>
      <c r="EV69" s="239"/>
      <c r="EW69" s="239"/>
      <c r="EX69" s="239"/>
      <c r="EY69" s="239"/>
      <c r="EZ69" s="239"/>
      <c r="FA69" s="239"/>
      <c r="FB69" s="239"/>
      <c r="FC69" s="239"/>
      <c r="FD69" s="239"/>
    </row>
    <row r="70" spans="1:160" s="225" customFormat="1" ht="21" customHeight="1">
      <c r="A70" s="639"/>
      <c r="B70" s="586" t="s">
        <v>361</v>
      </c>
      <c r="C70" s="587"/>
      <c r="D70" s="587"/>
      <c r="E70" s="587"/>
      <c r="F70" s="588"/>
      <c r="G70" s="589">
        <v>0</v>
      </c>
      <c r="H70" s="590">
        <v>0</v>
      </c>
      <c r="I70" s="590">
        <v>0</v>
      </c>
      <c r="J70" s="591">
        <v>0</v>
      </c>
      <c r="K70" s="588">
        <v>0</v>
      </c>
      <c r="L70" s="592">
        <v>0</v>
      </c>
      <c r="M70" s="590">
        <v>5800</v>
      </c>
      <c r="N70" s="590">
        <v>0</v>
      </c>
      <c r="O70" s="593">
        <v>5800</v>
      </c>
      <c r="P70" s="589">
        <v>0</v>
      </c>
      <c r="Q70" s="590">
        <v>0</v>
      </c>
      <c r="R70" s="590">
        <v>0</v>
      </c>
      <c r="S70" s="591">
        <v>0</v>
      </c>
      <c r="T70" s="592">
        <v>0</v>
      </c>
      <c r="U70" s="590">
        <v>0</v>
      </c>
      <c r="V70" s="590">
        <v>0</v>
      </c>
      <c r="W70" s="593">
        <v>0</v>
      </c>
      <c r="X70" s="589">
        <v>0</v>
      </c>
      <c r="Y70" s="590">
        <v>0</v>
      </c>
      <c r="Z70" s="591">
        <v>0</v>
      </c>
      <c r="AA70" s="592">
        <v>0</v>
      </c>
      <c r="AB70" s="590">
        <v>0</v>
      </c>
      <c r="AC70" s="593">
        <v>0</v>
      </c>
      <c r="AD70" s="594">
        <v>0</v>
      </c>
      <c r="AE70" s="592">
        <v>0</v>
      </c>
      <c r="AF70" s="590">
        <v>0</v>
      </c>
      <c r="AG70" s="590">
        <v>0</v>
      </c>
      <c r="AH70" s="593">
        <v>0</v>
      </c>
      <c r="AI70" s="589">
        <v>0</v>
      </c>
      <c r="AJ70" s="590">
        <v>0</v>
      </c>
      <c r="AK70" s="590">
        <v>0</v>
      </c>
      <c r="AL70" s="590">
        <v>0</v>
      </c>
      <c r="AM70" s="591">
        <v>0</v>
      </c>
      <c r="AN70" s="592">
        <v>0</v>
      </c>
      <c r="AO70" s="590">
        <v>0</v>
      </c>
      <c r="AP70" s="593">
        <v>0</v>
      </c>
      <c r="AQ70" s="589">
        <v>0</v>
      </c>
      <c r="AR70" s="590">
        <v>0</v>
      </c>
      <c r="AS70" s="591">
        <v>0</v>
      </c>
      <c r="AT70" s="587">
        <v>0</v>
      </c>
      <c r="AU70" s="589">
        <v>0</v>
      </c>
      <c r="AV70" s="590">
        <v>0</v>
      </c>
      <c r="AW70" s="591">
        <v>0</v>
      </c>
      <c r="AX70" s="592">
        <v>0</v>
      </c>
      <c r="AY70" s="590">
        <v>0</v>
      </c>
      <c r="AZ70" s="590">
        <v>0</v>
      </c>
      <c r="BA70" s="593">
        <v>0</v>
      </c>
      <c r="BB70" s="589">
        <v>0</v>
      </c>
      <c r="BC70" s="590">
        <v>0</v>
      </c>
      <c r="BD70" s="591">
        <v>0</v>
      </c>
      <c r="BE70" s="592">
        <v>0</v>
      </c>
      <c r="BF70" s="590">
        <v>0</v>
      </c>
      <c r="BG70" s="593">
        <v>0</v>
      </c>
      <c r="BH70" s="594">
        <v>0</v>
      </c>
      <c r="BI70" s="589">
        <v>0</v>
      </c>
      <c r="BJ70" s="590">
        <v>0</v>
      </c>
      <c r="BK70" s="590">
        <v>0</v>
      </c>
      <c r="BL70" s="591">
        <v>0</v>
      </c>
      <c r="BM70" s="589">
        <v>0</v>
      </c>
      <c r="BN70" s="590">
        <v>0</v>
      </c>
      <c r="BO70" s="591">
        <v>0</v>
      </c>
      <c r="BP70" s="589">
        <v>0</v>
      </c>
      <c r="BQ70" s="590">
        <v>0</v>
      </c>
      <c r="BR70" s="590">
        <v>0</v>
      </c>
      <c r="BS70" s="591">
        <v>0</v>
      </c>
      <c r="BT70" s="592">
        <v>0</v>
      </c>
      <c r="BU70" s="590">
        <v>0</v>
      </c>
      <c r="BV70" s="590">
        <v>0</v>
      </c>
      <c r="BW70" s="591">
        <v>0</v>
      </c>
      <c r="BX70" s="592">
        <v>0</v>
      </c>
      <c r="BY70" s="590">
        <v>0</v>
      </c>
      <c r="BZ70" s="590">
        <v>0</v>
      </c>
      <c r="CA70" s="593">
        <v>0</v>
      </c>
      <c r="CB70" s="589">
        <v>0</v>
      </c>
      <c r="CC70" s="590">
        <v>0</v>
      </c>
      <c r="CD70" s="590">
        <v>0</v>
      </c>
      <c r="CE70" s="591">
        <v>0</v>
      </c>
      <c r="CF70" s="592">
        <v>0</v>
      </c>
      <c r="CG70" s="590">
        <v>0</v>
      </c>
      <c r="CH70" s="590">
        <v>0</v>
      </c>
      <c r="CI70" s="593">
        <v>0</v>
      </c>
      <c r="CJ70" s="589">
        <v>0</v>
      </c>
      <c r="CK70" s="590">
        <v>0</v>
      </c>
      <c r="CL70" s="591">
        <v>0</v>
      </c>
      <c r="CM70" s="592">
        <v>0</v>
      </c>
      <c r="CN70" s="590">
        <v>0</v>
      </c>
      <c r="CO70" s="590">
        <v>0</v>
      </c>
      <c r="CP70" s="590">
        <v>0</v>
      </c>
      <c r="CQ70" s="593">
        <v>0</v>
      </c>
      <c r="CR70" s="589">
        <v>0</v>
      </c>
      <c r="CS70" s="590">
        <v>0</v>
      </c>
      <c r="CT70" s="591">
        <v>0</v>
      </c>
      <c r="CU70" s="589">
        <v>0</v>
      </c>
      <c r="CV70" s="590">
        <v>0</v>
      </c>
      <c r="CW70" s="591">
        <v>0</v>
      </c>
      <c r="CX70" s="592">
        <v>0</v>
      </c>
      <c r="CY70" s="590">
        <v>0</v>
      </c>
      <c r="CZ70" s="590">
        <v>0</v>
      </c>
      <c r="DA70" s="593">
        <v>0</v>
      </c>
      <c r="DB70" s="591">
        <v>0</v>
      </c>
      <c r="DC70" s="589">
        <v>0</v>
      </c>
      <c r="DD70" s="590">
        <v>0</v>
      </c>
      <c r="DE70" s="591">
        <v>0</v>
      </c>
      <c r="DF70" s="588">
        <v>0</v>
      </c>
      <c r="DG70" s="592">
        <v>0</v>
      </c>
      <c r="DH70" s="590">
        <v>0</v>
      </c>
      <c r="DI70" s="590">
        <v>0</v>
      </c>
      <c r="DJ70" s="593">
        <v>0</v>
      </c>
      <c r="DK70" s="589">
        <v>0</v>
      </c>
      <c r="DL70" s="590">
        <v>0</v>
      </c>
      <c r="DM70" s="591">
        <v>0</v>
      </c>
      <c r="DN70" s="594">
        <v>0</v>
      </c>
      <c r="DO70" s="592">
        <v>0</v>
      </c>
      <c r="DP70" s="590">
        <v>0</v>
      </c>
      <c r="DQ70" s="593">
        <v>0</v>
      </c>
      <c r="DR70" s="589">
        <v>0</v>
      </c>
      <c r="DS70" s="590">
        <v>0</v>
      </c>
      <c r="DT70" s="591">
        <v>0</v>
      </c>
      <c r="DU70" s="587">
        <v>0</v>
      </c>
      <c r="DV70" s="589">
        <v>0</v>
      </c>
      <c r="DW70" s="590">
        <v>0</v>
      </c>
      <c r="DX70" s="590">
        <v>0</v>
      </c>
      <c r="DY70" s="591">
        <v>0</v>
      </c>
      <c r="DZ70" s="589">
        <v>0</v>
      </c>
      <c r="EA70" s="590">
        <v>0</v>
      </c>
      <c r="EB70" s="590">
        <v>0</v>
      </c>
      <c r="EC70" s="591">
        <v>0</v>
      </c>
      <c r="ED70" s="592">
        <v>0</v>
      </c>
      <c r="EE70" s="590">
        <v>0</v>
      </c>
      <c r="EF70" s="591">
        <v>0</v>
      </c>
      <c r="EG70" s="594">
        <v>0</v>
      </c>
      <c r="EH70" s="592">
        <v>0</v>
      </c>
      <c r="EI70" s="590">
        <v>0</v>
      </c>
      <c r="EJ70" s="591">
        <v>0</v>
      </c>
      <c r="EK70" s="587">
        <v>0</v>
      </c>
      <c r="EL70" s="594">
        <v>0</v>
      </c>
      <c r="EM70" s="589">
        <v>0</v>
      </c>
      <c r="EN70" s="592">
        <v>0</v>
      </c>
      <c r="EO70" s="592">
        <v>5800</v>
      </c>
      <c r="EP70" s="592">
        <v>0</v>
      </c>
      <c r="EQ70" s="592">
        <v>0</v>
      </c>
      <c r="ER70" s="592">
        <v>0</v>
      </c>
      <c r="ES70" s="595">
        <v>5800</v>
      </c>
      <c r="ET70" s="535"/>
      <c r="EU70" s="239"/>
      <c r="EV70" s="239"/>
      <c r="EW70" s="239"/>
      <c r="EX70" s="239"/>
      <c r="EY70" s="239"/>
      <c r="EZ70" s="239"/>
      <c r="FA70" s="239"/>
      <c r="FB70" s="239"/>
      <c r="FC70" s="239"/>
      <c r="FD70" s="239"/>
    </row>
    <row r="71" spans="1:160" s="225" customFormat="1" ht="21" customHeight="1">
      <c r="A71" s="639" t="s">
        <v>459</v>
      </c>
      <c r="B71" s="602"/>
      <c r="C71" s="602"/>
      <c r="D71" s="602"/>
      <c r="E71" s="602"/>
      <c r="F71" s="603"/>
      <c r="G71" s="559">
        <v>0</v>
      </c>
      <c r="H71" s="560">
        <v>0</v>
      </c>
      <c r="I71" s="560">
        <v>0</v>
      </c>
      <c r="J71" s="561">
        <v>0</v>
      </c>
      <c r="K71" s="562">
        <v>0</v>
      </c>
      <c r="L71" s="563">
        <v>0</v>
      </c>
      <c r="M71" s="560">
        <v>0</v>
      </c>
      <c r="N71" s="560">
        <v>0</v>
      </c>
      <c r="O71" s="564">
        <v>0</v>
      </c>
      <c r="P71" s="559">
        <v>0</v>
      </c>
      <c r="Q71" s="560">
        <v>0</v>
      </c>
      <c r="R71" s="560">
        <v>0</v>
      </c>
      <c r="S71" s="561">
        <v>0</v>
      </c>
      <c r="T71" s="563">
        <v>0</v>
      </c>
      <c r="U71" s="560">
        <v>0</v>
      </c>
      <c r="V71" s="560">
        <v>0</v>
      </c>
      <c r="W71" s="564">
        <v>0</v>
      </c>
      <c r="X71" s="559">
        <v>0</v>
      </c>
      <c r="Y71" s="560">
        <v>0</v>
      </c>
      <c r="Z71" s="561">
        <v>0</v>
      </c>
      <c r="AA71" s="563">
        <v>0</v>
      </c>
      <c r="AB71" s="560">
        <v>0</v>
      </c>
      <c r="AC71" s="564">
        <v>0</v>
      </c>
      <c r="AD71" s="565">
        <v>0</v>
      </c>
      <c r="AE71" s="563">
        <v>0</v>
      </c>
      <c r="AF71" s="560">
        <v>0</v>
      </c>
      <c r="AG71" s="560">
        <v>0</v>
      </c>
      <c r="AH71" s="564">
        <v>0</v>
      </c>
      <c r="AI71" s="559">
        <v>0</v>
      </c>
      <c r="AJ71" s="560">
        <v>0</v>
      </c>
      <c r="AK71" s="560">
        <v>0</v>
      </c>
      <c r="AL71" s="560">
        <v>0</v>
      </c>
      <c r="AM71" s="561">
        <v>0</v>
      </c>
      <c r="AN71" s="563">
        <v>0</v>
      </c>
      <c r="AO71" s="560">
        <v>0</v>
      </c>
      <c r="AP71" s="564">
        <v>0</v>
      </c>
      <c r="AQ71" s="559">
        <v>0</v>
      </c>
      <c r="AR71" s="560">
        <v>0</v>
      </c>
      <c r="AS71" s="561">
        <v>0</v>
      </c>
      <c r="AT71" s="566">
        <v>0</v>
      </c>
      <c r="AU71" s="559">
        <v>0</v>
      </c>
      <c r="AV71" s="560">
        <v>0</v>
      </c>
      <c r="AW71" s="561">
        <v>0</v>
      </c>
      <c r="AX71" s="563">
        <v>0</v>
      </c>
      <c r="AY71" s="560">
        <v>0</v>
      </c>
      <c r="AZ71" s="560">
        <v>0</v>
      </c>
      <c r="BA71" s="564">
        <v>0</v>
      </c>
      <c r="BB71" s="559">
        <v>0</v>
      </c>
      <c r="BC71" s="560">
        <v>0</v>
      </c>
      <c r="BD71" s="561">
        <v>0</v>
      </c>
      <c r="BE71" s="563">
        <v>0</v>
      </c>
      <c r="BF71" s="560">
        <v>0</v>
      </c>
      <c r="BG71" s="564">
        <v>0</v>
      </c>
      <c r="BH71" s="565">
        <v>0</v>
      </c>
      <c r="BI71" s="559">
        <v>0</v>
      </c>
      <c r="BJ71" s="560">
        <v>0</v>
      </c>
      <c r="BK71" s="560">
        <v>0</v>
      </c>
      <c r="BL71" s="561">
        <v>0</v>
      </c>
      <c r="BM71" s="559">
        <v>0</v>
      </c>
      <c r="BN71" s="560">
        <v>0</v>
      </c>
      <c r="BO71" s="561">
        <v>0</v>
      </c>
      <c r="BP71" s="559">
        <v>0</v>
      </c>
      <c r="BQ71" s="560">
        <v>0</v>
      </c>
      <c r="BR71" s="560">
        <v>0</v>
      </c>
      <c r="BS71" s="561">
        <v>0</v>
      </c>
      <c r="BT71" s="563">
        <v>0</v>
      </c>
      <c r="BU71" s="560">
        <v>0</v>
      </c>
      <c r="BV71" s="560">
        <v>0</v>
      </c>
      <c r="BW71" s="561">
        <v>0</v>
      </c>
      <c r="BX71" s="563">
        <v>0</v>
      </c>
      <c r="BY71" s="560">
        <v>0</v>
      </c>
      <c r="BZ71" s="560">
        <v>0</v>
      </c>
      <c r="CA71" s="564">
        <v>0</v>
      </c>
      <c r="CB71" s="559">
        <v>0</v>
      </c>
      <c r="CC71" s="560">
        <v>0</v>
      </c>
      <c r="CD71" s="560">
        <v>0</v>
      </c>
      <c r="CE71" s="561">
        <v>0</v>
      </c>
      <c r="CF71" s="563">
        <v>0</v>
      </c>
      <c r="CG71" s="560">
        <v>0</v>
      </c>
      <c r="CH71" s="560">
        <v>0</v>
      </c>
      <c r="CI71" s="564">
        <v>0</v>
      </c>
      <c r="CJ71" s="559">
        <v>0</v>
      </c>
      <c r="CK71" s="560">
        <v>0</v>
      </c>
      <c r="CL71" s="561">
        <v>0</v>
      </c>
      <c r="CM71" s="563">
        <v>0</v>
      </c>
      <c r="CN71" s="560">
        <v>0</v>
      </c>
      <c r="CO71" s="560">
        <v>0</v>
      </c>
      <c r="CP71" s="560">
        <v>0</v>
      </c>
      <c r="CQ71" s="564">
        <v>0</v>
      </c>
      <c r="CR71" s="559">
        <v>0</v>
      </c>
      <c r="CS71" s="560">
        <v>0</v>
      </c>
      <c r="CT71" s="561">
        <v>0</v>
      </c>
      <c r="CU71" s="559">
        <v>0</v>
      </c>
      <c r="CV71" s="560">
        <v>0</v>
      </c>
      <c r="CW71" s="561">
        <v>0</v>
      </c>
      <c r="CX71" s="563">
        <v>0</v>
      </c>
      <c r="CY71" s="560">
        <v>0</v>
      </c>
      <c r="CZ71" s="560">
        <v>0</v>
      </c>
      <c r="DA71" s="564">
        <v>0</v>
      </c>
      <c r="DB71" s="561">
        <v>0</v>
      </c>
      <c r="DC71" s="559">
        <v>0</v>
      </c>
      <c r="DD71" s="560">
        <v>0</v>
      </c>
      <c r="DE71" s="561">
        <v>0</v>
      </c>
      <c r="DF71" s="562">
        <v>0</v>
      </c>
      <c r="DG71" s="563">
        <v>0</v>
      </c>
      <c r="DH71" s="560">
        <v>0</v>
      </c>
      <c r="DI71" s="560">
        <v>0</v>
      </c>
      <c r="DJ71" s="564">
        <v>0</v>
      </c>
      <c r="DK71" s="559">
        <v>0</v>
      </c>
      <c r="DL71" s="560">
        <v>0</v>
      </c>
      <c r="DM71" s="561">
        <v>0</v>
      </c>
      <c r="DN71" s="565">
        <v>0</v>
      </c>
      <c r="DO71" s="563">
        <v>0</v>
      </c>
      <c r="DP71" s="560">
        <v>0</v>
      </c>
      <c r="DQ71" s="564">
        <v>0</v>
      </c>
      <c r="DR71" s="559">
        <v>0</v>
      </c>
      <c r="DS71" s="560">
        <v>0</v>
      </c>
      <c r="DT71" s="561">
        <v>0</v>
      </c>
      <c r="DU71" s="566">
        <v>0</v>
      </c>
      <c r="DV71" s="559">
        <v>0</v>
      </c>
      <c r="DW71" s="560">
        <v>0</v>
      </c>
      <c r="DX71" s="560">
        <v>0</v>
      </c>
      <c r="DY71" s="561">
        <v>0</v>
      </c>
      <c r="DZ71" s="559">
        <v>0</v>
      </c>
      <c r="EA71" s="560">
        <v>0</v>
      </c>
      <c r="EB71" s="560">
        <v>0</v>
      </c>
      <c r="EC71" s="561">
        <v>0</v>
      </c>
      <c r="ED71" s="563">
        <v>0</v>
      </c>
      <c r="EE71" s="560">
        <v>0</v>
      </c>
      <c r="EF71" s="561">
        <v>0</v>
      </c>
      <c r="EG71" s="565">
        <v>0</v>
      </c>
      <c r="EH71" s="563">
        <v>0</v>
      </c>
      <c r="EI71" s="560">
        <v>0</v>
      </c>
      <c r="EJ71" s="561">
        <v>0</v>
      </c>
      <c r="EK71" s="566">
        <v>0</v>
      </c>
      <c r="EL71" s="565">
        <v>0</v>
      </c>
      <c r="EM71" s="559">
        <v>0</v>
      </c>
      <c r="EN71" s="563">
        <v>0</v>
      </c>
      <c r="EO71" s="563">
        <v>0</v>
      </c>
      <c r="EP71" s="563">
        <v>0</v>
      </c>
      <c r="EQ71" s="563">
        <v>0</v>
      </c>
      <c r="ER71" s="563">
        <v>0</v>
      </c>
      <c r="ES71" s="567">
        <v>0</v>
      </c>
      <c r="ET71" s="535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</row>
    <row r="72" spans="1:160" s="225" customFormat="1" ht="21" customHeight="1">
      <c r="A72" s="640" t="s">
        <v>455</v>
      </c>
      <c r="B72" s="566"/>
      <c r="C72" s="566"/>
      <c r="D72" s="566"/>
      <c r="E72" s="566"/>
      <c r="F72" s="562"/>
      <c r="G72" s="559">
        <v>277442</v>
      </c>
      <c r="H72" s="560">
        <v>793</v>
      </c>
      <c r="I72" s="560">
        <v>90699</v>
      </c>
      <c r="J72" s="561">
        <v>368934</v>
      </c>
      <c r="K72" s="562">
        <v>6</v>
      </c>
      <c r="L72" s="559">
        <v>64708</v>
      </c>
      <c r="M72" s="560">
        <v>400</v>
      </c>
      <c r="N72" s="560">
        <v>18</v>
      </c>
      <c r="O72" s="564">
        <v>65126</v>
      </c>
      <c r="P72" s="559">
        <v>113957</v>
      </c>
      <c r="Q72" s="560">
        <v>2331</v>
      </c>
      <c r="R72" s="560">
        <v>17888</v>
      </c>
      <c r="S72" s="561">
        <v>134176</v>
      </c>
      <c r="T72" s="559">
        <v>49652</v>
      </c>
      <c r="U72" s="560">
        <v>21142</v>
      </c>
      <c r="V72" s="560">
        <v>2753</v>
      </c>
      <c r="W72" s="564">
        <v>73547</v>
      </c>
      <c r="X72" s="559">
        <v>1000</v>
      </c>
      <c r="Y72" s="560">
        <v>1</v>
      </c>
      <c r="Z72" s="561">
        <v>1001</v>
      </c>
      <c r="AA72" s="559">
        <v>1604</v>
      </c>
      <c r="AB72" s="560">
        <v>299</v>
      </c>
      <c r="AC72" s="564">
        <v>1903</v>
      </c>
      <c r="AD72" s="565">
        <v>19430</v>
      </c>
      <c r="AE72" s="559">
        <v>43084</v>
      </c>
      <c r="AF72" s="560">
        <v>120</v>
      </c>
      <c r="AG72" s="560">
        <v>5430</v>
      </c>
      <c r="AH72" s="564">
        <v>48634</v>
      </c>
      <c r="AI72" s="559">
        <v>16027</v>
      </c>
      <c r="AJ72" s="560">
        <v>17869</v>
      </c>
      <c r="AK72" s="560">
        <v>5883</v>
      </c>
      <c r="AL72" s="560">
        <v>5862</v>
      </c>
      <c r="AM72" s="561">
        <v>45641</v>
      </c>
      <c r="AN72" s="560">
        <v>14764</v>
      </c>
      <c r="AO72" s="560">
        <v>2589</v>
      </c>
      <c r="AP72" s="564">
        <v>17353</v>
      </c>
      <c r="AQ72" s="560">
        <v>75298</v>
      </c>
      <c r="AR72" s="560">
        <v>4147</v>
      </c>
      <c r="AS72" s="561">
        <v>79445</v>
      </c>
      <c r="AT72" s="565">
        <v>33813</v>
      </c>
      <c r="AU72" s="559">
        <v>352879</v>
      </c>
      <c r="AV72" s="560">
        <v>0</v>
      </c>
      <c r="AW72" s="561">
        <v>352879</v>
      </c>
      <c r="AX72" s="563">
        <v>77940</v>
      </c>
      <c r="AY72" s="560">
        <v>0</v>
      </c>
      <c r="AZ72" s="560">
        <v>6870</v>
      </c>
      <c r="BA72" s="564">
        <v>84810</v>
      </c>
      <c r="BB72" s="559">
        <v>43130</v>
      </c>
      <c r="BC72" s="560">
        <v>8326</v>
      </c>
      <c r="BD72" s="561">
        <v>51456</v>
      </c>
      <c r="BE72" s="563">
        <v>22463</v>
      </c>
      <c r="BF72" s="560">
        <v>973</v>
      </c>
      <c r="BG72" s="564">
        <v>23436</v>
      </c>
      <c r="BH72" s="565">
        <v>4961</v>
      </c>
      <c r="BI72" s="559">
        <v>34145</v>
      </c>
      <c r="BJ72" s="563">
        <v>16256</v>
      </c>
      <c r="BK72" s="560">
        <v>974</v>
      </c>
      <c r="BL72" s="561">
        <v>51375</v>
      </c>
      <c r="BM72" s="559">
        <v>97358</v>
      </c>
      <c r="BN72" s="560">
        <v>51064</v>
      </c>
      <c r="BO72" s="561">
        <v>148422</v>
      </c>
      <c r="BP72" s="559">
        <v>85087</v>
      </c>
      <c r="BQ72" s="563">
        <v>0</v>
      </c>
      <c r="BR72" s="560">
        <v>15579</v>
      </c>
      <c r="BS72" s="561">
        <v>100666</v>
      </c>
      <c r="BT72" s="563">
        <v>97996</v>
      </c>
      <c r="BU72" s="563">
        <v>2060</v>
      </c>
      <c r="BV72" s="560">
        <v>7210</v>
      </c>
      <c r="BW72" s="561">
        <v>107266</v>
      </c>
      <c r="BX72" s="563">
        <v>96</v>
      </c>
      <c r="BY72" s="563">
        <v>78071</v>
      </c>
      <c r="BZ72" s="560">
        <v>12246</v>
      </c>
      <c r="CA72" s="564">
        <v>90413</v>
      </c>
      <c r="CB72" s="559">
        <v>14116</v>
      </c>
      <c r="CC72" s="563">
        <v>0</v>
      </c>
      <c r="CD72" s="560">
        <v>7079</v>
      </c>
      <c r="CE72" s="561">
        <v>21195</v>
      </c>
      <c r="CF72" s="563">
        <v>12700</v>
      </c>
      <c r="CG72" s="563">
        <v>13307</v>
      </c>
      <c r="CH72" s="560">
        <v>3247</v>
      </c>
      <c r="CI72" s="564">
        <v>29254</v>
      </c>
      <c r="CJ72" s="559">
        <v>115525</v>
      </c>
      <c r="CK72" s="560">
        <v>6126</v>
      </c>
      <c r="CL72" s="561">
        <v>121651</v>
      </c>
      <c r="CM72" s="563">
        <v>10558</v>
      </c>
      <c r="CN72" s="563">
        <v>9423</v>
      </c>
      <c r="CO72" s="560">
        <v>5904</v>
      </c>
      <c r="CP72" s="560">
        <v>3012</v>
      </c>
      <c r="CQ72" s="561">
        <v>28897</v>
      </c>
      <c r="CR72" s="563">
        <v>37539</v>
      </c>
      <c r="CS72" s="560">
        <v>12269</v>
      </c>
      <c r="CT72" s="561">
        <v>49808</v>
      </c>
      <c r="CU72" s="559">
        <v>66569</v>
      </c>
      <c r="CV72" s="560">
        <v>32299</v>
      </c>
      <c r="CW72" s="561">
        <v>98868</v>
      </c>
      <c r="CX72" s="563">
        <v>29575</v>
      </c>
      <c r="CY72" s="563">
        <v>4915</v>
      </c>
      <c r="CZ72" s="560">
        <v>13990</v>
      </c>
      <c r="DA72" s="564">
        <v>11412</v>
      </c>
      <c r="DB72" s="561">
        <v>59892</v>
      </c>
      <c r="DC72" s="559">
        <v>9393</v>
      </c>
      <c r="DD72" s="560">
        <v>5861</v>
      </c>
      <c r="DE72" s="561">
        <v>15254</v>
      </c>
      <c r="DF72" s="563">
        <v>28862</v>
      </c>
      <c r="DG72" s="560">
        <v>33376</v>
      </c>
      <c r="DH72" s="563">
        <v>30819</v>
      </c>
      <c r="DI72" s="560">
        <v>6166</v>
      </c>
      <c r="DJ72" s="564">
        <v>70361</v>
      </c>
      <c r="DK72" s="559">
        <v>68686</v>
      </c>
      <c r="DL72" s="560">
        <v>59958</v>
      </c>
      <c r="DM72" s="561">
        <v>128644</v>
      </c>
      <c r="DN72" s="565">
        <v>184</v>
      </c>
      <c r="DO72" s="563">
        <v>24075</v>
      </c>
      <c r="DP72" s="560">
        <v>16706</v>
      </c>
      <c r="DQ72" s="564">
        <v>40781</v>
      </c>
      <c r="DR72" s="559">
        <v>102206</v>
      </c>
      <c r="DS72" s="560">
        <v>14338</v>
      </c>
      <c r="DT72" s="561">
        <v>116544</v>
      </c>
      <c r="DU72" s="566">
        <v>30114</v>
      </c>
      <c r="DV72" s="559">
        <v>7523</v>
      </c>
      <c r="DW72" s="563">
        <v>1520</v>
      </c>
      <c r="DX72" s="560">
        <v>4248</v>
      </c>
      <c r="DY72" s="561">
        <v>13291</v>
      </c>
      <c r="DZ72" s="559">
        <v>17102</v>
      </c>
      <c r="EA72" s="563">
        <v>-11750</v>
      </c>
      <c r="EB72" s="560">
        <v>1001</v>
      </c>
      <c r="EC72" s="561">
        <v>6353</v>
      </c>
      <c r="ED72" s="563">
        <v>26145</v>
      </c>
      <c r="EE72" s="560">
        <v>39421</v>
      </c>
      <c r="EF72" s="561">
        <v>65566</v>
      </c>
      <c r="EG72" s="565">
        <v>10573</v>
      </c>
      <c r="EH72" s="563">
        <v>163930</v>
      </c>
      <c r="EI72" s="560">
        <v>6710</v>
      </c>
      <c r="EJ72" s="561">
        <v>170640</v>
      </c>
      <c r="EK72" s="566">
        <v>85174</v>
      </c>
      <c r="EL72" s="565">
        <v>9734</v>
      </c>
      <c r="EM72" s="640">
        <v>2395234</v>
      </c>
      <c r="EN72" s="560">
        <v>120</v>
      </c>
      <c r="EO72" s="560">
        <v>260501</v>
      </c>
      <c r="EP72" s="560">
        <v>423192</v>
      </c>
      <c r="EQ72" s="560">
        <v>2589</v>
      </c>
      <c r="ER72" s="560">
        <v>24697</v>
      </c>
      <c r="ES72" s="567">
        <v>3106333</v>
      </c>
      <c r="ET72" s="535"/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</row>
    <row r="73" spans="1:160" s="225" customFormat="1" ht="21" customHeight="1">
      <c r="A73" s="638" t="s">
        <v>362</v>
      </c>
      <c r="B73" s="557"/>
      <c r="C73" s="557"/>
      <c r="D73" s="557"/>
      <c r="E73" s="557"/>
      <c r="F73" s="558"/>
      <c r="G73" s="569">
        <v>790800</v>
      </c>
      <c r="H73" s="570">
        <v>0</v>
      </c>
      <c r="I73" s="570">
        <v>5800</v>
      </c>
      <c r="J73" s="571">
        <v>796600</v>
      </c>
      <c r="K73" s="558">
        <v>0</v>
      </c>
      <c r="L73" s="572">
        <v>287299</v>
      </c>
      <c r="M73" s="570">
        <v>6400</v>
      </c>
      <c r="N73" s="570">
        <v>0</v>
      </c>
      <c r="O73" s="556">
        <v>293699</v>
      </c>
      <c r="P73" s="569">
        <v>267659</v>
      </c>
      <c r="Q73" s="570">
        <v>40841</v>
      </c>
      <c r="R73" s="570">
        <v>88200</v>
      </c>
      <c r="S73" s="571">
        <v>396700</v>
      </c>
      <c r="T73" s="572">
        <v>70292</v>
      </c>
      <c r="U73" s="570">
        <v>27332</v>
      </c>
      <c r="V73" s="570">
        <v>0</v>
      </c>
      <c r="W73" s="556">
        <v>97624</v>
      </c>
      <c r="X73" s="569">
        <v>0</v>
      </c>
      <c r="Y73" s="570">
        <v>0</v>
      </c>
      <c r="Z73" s="571">
        <v>0</v>
      </c>
      <c r="AA73" s="572">
        <v>10800</v>
      </c>
      <c r="AB73" s="570">
        <v>0</v>
      </c>
      <c r="AC73" s="556">
        <v>10800</v>
      </c>
      <c r="AD73" s="573">
        <v>116370</v>
      </c>
      <c r="AE73" s="572">
        <v>131504</v>
      </c>
      <c r="AF73" s="570">
        <v>0</v>
      </c>
      <c r="AG73" s="570">
        <v>0</v>
      </c>
      <c r="AH73" s="556">
        <v>131504</v>
      </c>
      <c r="AI73" s="569">
        <v>2800</v>
      </c>
      <c r="AJ73" s="570">
        <v>0</v>
      </c>
      <c r="AK73" s="570">
        <v>0</v>
      </c>
      <c r="AL73" s="570">
        <v>0</v>
      </c>
      <c r="AM73" s="571">
        <v>2800</v>
      </c>
      <c r="AN73" s="572">
        <v>8200</v>
      </c>
      <c r="AO73" s="570">
        <v>0</v>
      </c>
      <c r="AP73" s="556">
        <v>8200</v>
      </c>
      <c r="AQ73" s="569">
        <v>593200</v>
      </c>
      <c r="AR73" s="570">
        <v>72050</v>
      </c>
      <c r="AS73" s="571">
        <v>665250</v>
      </c>
      <c r="AT73" s="557">
        <v>231325</v>
      </c>
      <c r="AU73" s="569">
        <v>970175</v>
      </c>
      <c r="AV73" s="570">
        <v>0</v>
      </c>
      <c r="AW73" s="571">
        <v>970175</v>
      </c>
      <c r="AX73" s="572">
        <v>82292</v>
      </c>
      <c r="AY73" s="570">
        <v>0</v>
      </c>
      <c r="AZ73" s="570">
        <v>0</v>
      </c>
      <c r="BA73" s="556">
        <v>82292</v>
      </c>
      <c r="BB73" s="569">
        <v>140009</v>
      </c>
      <c r="BC73" s="570">
        <v>0</v>
      </c>
      <c r="BD73" s="571">
        <v>140009</v>
      </c>
      <c r="BE73" s="572">
        <v>14500</v>
      </c>
      <c r="BF73" s="570">
        <v>0</v>
      </c>
      <c r="BG73" s="556">
        <v>14500</v>
      </c>
      <c r="BH73" s="573">
        <v>0</v>
      </c>
      <c r="BI73" s="569">
        <v>74028</v>
      </c>
      <c r="BJ73" s="570">
        <v>0</v>
      </c>
      <c r="BK73" s="570">
        <v>0</v>
      </c>
      <c r="BL73" s="571">
        <v>74028</v>
      </c>
      <c r="BM73" s="569">
        <v>0</v>
      </c>
      <c r="BN73" s="570">
        <v>0</v>
      </c>
      <c r="BO73" s="571">
        <v>0</v>
      </c>
      <c r="BP73" s="569">
        <v>89700</v>
      </c>
      <c r="BQ73" s="570">
        <v>0</v>
      </c>
      <c r="BR73" s="570">
        <v>0</v>
      </c>
      <c r="BS73" s="571">
        <v>89700</v>
      </c>
      <c r="BT73" s="572">
        <v>818734</v>
      </c>
      <c r="BU73" s="570">
        <v>13600</v>
      </c>
      <c r="BV73" s="570">
        <v>0</v>
      </c>
      <c r="BW73" s="571">
        <v>832334</v>
      </c>
      <c r="BX73" s="572">
        <v>0</v>
      </c>
      <c r="BY73" s="570">
        <v>144737</v>
      </c>
      <c r="BZ73" s="570">
        <v>0</v>
      </c>
      <c r="CA73" s="556">
        <v>144737</v>
      </c>
      <c r="CB73" s="569">
        <v>5400</v>
      </c>
      <c r="CC73" s="570">
        <v>0</v>
      </c>
      <c r="CD73" s="570">
        <v>0</v>
      </c>
      <c r="CE73" s="571">
        <v>5400</v>
      </c>
      <c r="CF73" s="572">
        <v>2000</v>
      </c>
      <c r="CG73" s="570">
        <v>0</v>
      </c>
      <c r="CH73" s="570">
        <v>0</v>
      </c>
      <c r="CI73" s="556">
        <v>2000</v>
      </c>
      <c r="CJ73" s="569">
        <v>10500</v>
      </c>
      <c r="CK73" s="570">
        <v>0</v>
      </c>
      <c r="CL73" s="571">
        <v>10500</v>
      </c>
      <c r="CM73" s="572">
        <v>7600</v>
      </c>
      <c r="CN73" s="570">
        <v>12430</v>
      </c>
      <c r="CO73" s="570">
        <v>0</v>
      </c>
      <c r="CP73" s="570">
        <v>0</v>
      </c>
      <c r="CQ73" s="556">
        <v>20030</v>
      </c>
      <c r="CR73" s="569">
        <v>17100</v>
      </c>
      <c r="CS73" s="570">
        <v>0</v>
      </c>
      <c r="CT73" s="571">
        <v>17100</v>
      </c>
      <c r="CU73" s="569">
        <v>0</v>
      </c>
      <c r="CV73" s="570">
        <v>66500</v>
      </c>
      <c r="CW73" s="571">
        <v>66500</v>
      </c>
      <c r="CX73" s="572">
        <v>56324</v>
      </c>
      <c r="CY73" s="570">
        <v>78758</v>
      </c>
      <c r="CZ73" s="570">
        <v>0</v>
      </c>
      <c r="DA73" s="556">
        <v>0</v>
      </c>
      <c r="DB73" s="571">
        <v>135082</v>
      </c>
      <c r="DC73" s="569">
        <v>0</v>
      </c>
      <c r="DD73" s="570">
        <v>0</v>
      </c>
      <c r="DE73" s="571">
        <v>0</v>
      </c>
      <c r="DF73" s="558">
        <v>167270</v>
      </c>
      <c r="DG73" s="572">
        <v>205360</v>
      </c>
      <c r="DH73" s="570">
        <v>204278</v>
      </c>
      <c r="DI73" s="570">
        <v>0</v>
      </c>
      <c r="DJ73" s="556">
        <v>409638</v>
      </c>
      <c r="DK73" s="569">
        <v>116871</v>
      </c>
      <c r="DL73" s="570">
        <v>76270</v>
      </c>
      <c r="DM73" s="571">
        <v>193141</v>
      </c>
      <c r="DN73" s="573">
        <v>0</v>
      </c>
      <c r="DO73" s="572">
        <v>186000</v>
      </c>
      <c r="DP73" s="570">
        <v>0</v>
      </c>
      <c r="DQ73" s="556">
        <v>186000</v>
      </c>
      <c r="DR73" s="569">
        <v>493636</v>
      </c>
      <c r="DS73" s="570">
        <v>0</v>
      </c>
      <c r="DT73" s="571">
        <v>493636</v>
      </c>
      <c r="DU73" s="557">
        <v>12900</v>
      </c>
      <c r="DV73" s="569">
        <v>1000</v>
      </c>
      <c r="DW73" s="570">
        <v>0</v>
      </c>
      <c r="DX73" s="570">
        <v>1400</v>
      </c>
      <c r="DY73" s="571">
        <v>2400</v>
      </c>
      <c r="DZ73" s="569">
        <v>0</v>
      </c>
      <c r="EA73" s="570">
        <v>0</v>
      </c>
      <c r="EB73" s="570">
        <v>0</v>
      </c>
      <c r="EC73" s="571">
        <v>0</v>
      </c>
      <c r="ED73" s="572">
        <v>0</v>
      </c>
      <c r="EE73" s="570">
        <v>0</v>
      </c>
      <c r="EF73" s="571">
        <v>0</v>
      </c>
      <c r="EG73" s="573">
        <v>1800</v>
      </c>
      <c r="EH73" s="572">
        <v>443785</v>
      </c>
      <c r="EI73" s="570">
        <v>128258</v>
      </c>
      <c r="EJ73" s="571">
        <v>572043</v>
      </c>
      <c r="EK73" s="557">
        <v>59170</v>
      </c>
      <c r="EL73" s="573">
        <v>0</v>
      </c>
      <c r="EM73" s="569">
        <v>6473503</v>
      </c>
      <c r="EN73" s="572">
        <v>0</v>
      </c>
      <c r="EO73" s="572">
        <v>745804</v>
      </c>
      <c r="EP73" s="572">
        <v>233950</v>
      </c>
      <c r="EQ73" s="572">
        <v>0</v>
      </c>
      <c r="ER73" s="572">
        <v>0</v>
      </c>
      <c r="ES73" s="574">
        <v>7453257</v>
      </c>
      <c r="ET73" s="535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</row>
    <row r="74" spans="1:160" s="225" customFormat="1" ht="21" customHeight="1">
      <c r="A74" s="543"/>
      <c r="B74" s="596" t="s">
        <v>363</v>
      </c>
      <c r="C74" s="641"/>
      <c r="D74" s="575" t="s">
        <v>364</v>
      </c>
      <c r="E74" s="576"/>
      <c r="F74" s="577"/>
      <c r="G74" s="578">
        <v>396800</v>
      </c>
      <c r="H74" s="579">
        <v>0</v>
      </c>
      <c r="I74" s="579">
        <v>0</v>
      </c>
      <c r="J74" s="580">
        <v>396800</v>
      </c>
      <c r="K74" s="577">
        <v>0</v>
      </c>
      <c r="L74" s="581">
        <v>130099</v>
      </c>
      <c r="M74" s="579">
        <v>0</v>
      </c>
      <c r="N74" s="579">
        <v>0</v>
      </c>
      <c r="O74" s="582">
        <v>130099</v>
      </c>
      <c r="P74" s="578">
        <v>128059</v>
      </c>
      <c r="Q74" s="579">
        <v>18941</v>
      </c>
      <c r="R74" s="579">
        <v>41700</v>
      </c>
      <c r="S74" s="580">
        <v>188700</v>
      </c>
      <c r="T74" s="581">
        <v>32992</v>
      </c>
      <c r="U74" s="579">
        <v>14532</v>
      </c>
      <c r="V74" s="579">
        <v>0</v>
      </c>
      <c r="W74" s="582">
        <v>47524</v>
      </c>
      <c r="X74" s="578">
        <v>0</v>
      </c>
      <c r="Y74" s="579">
        <v>0</v>
      </c>
      <c r="Z74" s="580">
        <v>0</v>
      </c>
      <c r="AA74" s="581">
        <v>0</v>
      </c>
      <c r="AB74" s="579">
        <v>0</v>
      </c>
      <c r="AC74" s="582">
        <v>0</v>
      </c>
      <c r="AD74" s="583">
        <v>54170</v>
      </c>
      <c r="AE74" s="581">
        <v>38904</v>
      </c>
      <c r="AF74" s="579">
        <v>0</v>
      </c>
      <c r="AG74" s="579">
        <v>0</v>
      </c>
      <c r="AH74" s="582">
        <v>38904</v>
      </c>
      <c r="AI74" s="578">
        <v>0</v>
      </c>
      <c r="AJ74" s="579">
        <v>0</v>
      </c>
      <c r="AK74" s="579">
        <v>0</v>
      </c>
      <c r="AL74" s="579">
        <v>0</v>
      </c>
      <c r="AM74" s="580">
        <v>0</v>
      </c>
      <c r="AN74" s="581">
        <v>4100</v>
      </c>
      <c r="AO74" s="579">
        <v>0</v>
      </c>
      <c r="AP74" s="582">
        <v>4100</v>
      </c>
      <c r="AQ74" s="578">
        <v>208800</v>
      </c>
      <c r="AR74" s="579">
        <v>21275</v>
      </c>
      <c r="AS74" s="580">
        <v>230075</v>
      </c>
      <c r="AT74" s="576">
        <v>91625</v>
      </c>
      <c r="AU74" s="578">
        <v>344529</v>
      </c>
      <c r="AV74" s="579">
        <v>0</v>
      </c>
      <c r="AW74" s="580">
        <v>344529</v>
      </c>
      <c r="AX74" s="581">
        <v>10692</v>
      </c>
      <c r="AY74" s="579">
        <v>0</v>
      </c>
      <c r="AZ74" s="579">
        <v>0</v>
      </c>
      <c r="BA74" s="582">
        <v>10692</v>
      </c>
      <c r="BB74" s="578">
        <v>71109</v>
      </c>
      <c r="BC74" s="579">
        <v>0</v>
      </c>
      <c r="BD74" s="580">
        <v>71109</v>
      </c>
      <c r="BE74" s="581">
        <v>0</v>
      </c>
      <c r="BF74" s="579">
        <v>0</v>
      </c>
      <c r="BG74" s="582">
        <v>0</v>
      </c>
      <c r="BH74" s="583">
        <v>0</v>
      </c>
      <c r="BI74" s="578">
        <v>31028</v>
      </c>
      <c r="BJ74" s="579">
        <v>0</v>
      </c>
      <c r="BK74" s="579">
        <v>0</v>
      </c>
      <c r="BL74" s="580">
        <v>31028</v>
      </c>
      <c r="BM74" s="578">
        <v>0</v>
      </c>
      <c r="BN74" s="579">
        <v>0</v>
      </c>
      <c r="BO74" s="580">
        <v>0</v>
      </c>
      <c r="BP74" s="578">
        <v>51900</v>
      </c>
      <c r="BQ74" s="579">
        <v>0</v>
      </c>
      <c r="BR74" s="579">
        <v>0</v>
      </c>
      <c r="BS74" s="580">
        <v>51900</v>
      </c>
      <c r="BT74" s="581">
        <v>414434</v>
      </c>
      <c r="BU74" s="579">
        <v>7500</v>
      </c>
      <c r="BV74" s="579">
        <v>0</v>
      </c>
      <c r="BW74" s="580">
        <v>421934</v>
      </c>
      <c r="BX74" s="581">
        <v>0</v>
      </c>
      <c r="BY74" s="579">
        <v>51037</v>
      </c>
      <c r="BZ74" s="579">
        <v>0</v>
      </c>
      <c r="CA74" s="582">
        <v>51037</v>
      </c>
      <c r="CB74" s="578">
        <v>0</v>
      </c>
      <c r="CC74" s="579">
        <v>0</v>
      </c>
      <c r="CD74" s="579">
        <v>0</v>
      </c>
      <c r="CE74" s="580">
        <v>0</v>
      </c>
      <c r="CF74" s="581">
        <v>2000</v>
      </c>
      <c r="CG74" s="579">
        <v>0</v>
      </c>
      <c r="CH74" s="579">
        <v>0</v>
      </c>
      <c r="CI74" s="582">
        <v>2000</v>
      </c>
      <c r="CJ74" s="578">
        <v>0</v>
      </c>
      <c r="CK74" s="579">
        <v>0</v>
      </c>
      <c r="CL74" s="580">
        <v>0</v>
      </c>
      <c r="CM74" s="581">
        <v>0</v>
      </c>
      <c r="CN74" s="579">
        <v>6230</v>
      </c>
      <c r="CO74" s="579">
        <v>0</v>
      </c>
      <c r="CP74" s="579">
        <v>0</v>
      </c>
      <c r="CQ74" s="582">
        <v>6230</v>
      </c>
      <c r="CR74" s="578">
        <v>500</v>
      </c>
      <c r="CS74" s="579">
        <v>0</v>
      </c>
      <c r="CT74" s="580">
        <v>500</v>
      </c>
      <c r="CU74" s="578">
        <v>0</v>
      </c>
      <c r="CV74" s="579">
        <v>21500</v>
      </c>
      <c r="CW74" s="580">
        <v>21500</v>
      </c>
      <c r="CX74" s="581">
        <v>24824</v>
      </c>
      <c r="CY74" s="579">
        <v>39358</v>
      </c>
      <c r="CZ74" s="579">
        <v>0</v>
      </c>
      <c r="DA74" s="582">
        <v>0</v>
      </c>
      <c r="DB74" s="580">
        <v>64182</v>
      </c>
      <c r="DC74" s="578">
        <v>0</v>
      </c>
      <c r="DD74" s="579">
        <v>0</v>
      </c>
      <c r="DE74" s="580">
        <v>0</v>
      </c>
      <c r="DF74" s="577">
        <v>84370</v>
      </c>
      <c r="DG74" s="581">
        <v>98860</v>
      </c>
      <c r="DH74" s="579">
        <v>86378</v>
      </c>
      <c r="DI74" s="579">
        <v>0</v>
      </c>
      <c r="DJ74" s="582">
        <v>185238</v>
      </c>
      <c r="DK74" s="578">
        <v>41348</v>
      </c>
      <c r="DL74" s="579">
        <v>14804</v>
      </c>
      <c r="DM74" s="580">
        <v>56152</v>
      </c>
      <c r="DN74" s="583">
        <v>0</v>
      </c>
      <c r="DO74" s="581">
        <v>93000</v>
      </c>
      <c r="DP74" s="579">
        <v>0</v>
      </c>
      <c r="DQ74" s="582">
        <v>93000</v>
      </c>
      <c r="DR74" s="578">
        <v>236823</v>
      </c>
      <c r="DS74" s="579">
        <v>0</v>
      </c>
      <c r="DT74" s="580">
        <v>236823</v>
      </c>
      <c r="DU74" s="576">
        <v>0</v>
      </c>
      <c r="DV74" s="578">
        <v>0</v>
      </c>
      <c r="DW74" s="579">
        <v>0</v>
      </c>
      <c r="DX74" s="579">
        <v>0</v>
      </c>
      <c r="DY74" s="580">
        <v>0</v>
      </c>
      <c r="DZ74" s="578">
        <v>0</v>
      </c>
      <c r="EA74" s="579">
        <v>0</v>
      </c>
      <c r="EB74" s="579">
        <v>0</v>
      </c>
      <c r="EC74" s="580">
        <v>0</v>
      </c>
      <c r="ED74" s="581">
        <v>0</v>
      </c>
      <c r="EE74" s="579">
        <v>0</v>
      </c>
      <c r="EF74" s="580">
        <v>0</v>
      </c>
      <c r="EG74" s="583">
        <v>0</v>
      </c>
      <c r="EH74" s="581">
        <v>214885</v>
      </c>
      <c r="EI74" s="579">
        <v>67358</v>
      </c>
      <c r="EJ74" s="580">
        <v>282243</v>
      </c>
      <c r="EK74" s="576">
        <v>30970</v>
      </c>
      <c r="EL74" s="583">
        <v>0</v>
      </c>
      <c r="EM74" s="578">
        <v>2836821</v>
      </c>
      <c r="EN74" s="581">
        <v>0</v>
      </c>
      <c r="EO74" s="581">
        <v>306138</v>
      </c>
      <c r="EP74" s="581">
        <v>84475</v>
      </c>
      <c r="EQ74" s="581">
        <v>0</v>
      </c>
      <c r="ER74" s="581">
        <v>0</v>
      </c>
      <c r="ES74" s="584">
        <v>3227434</v>
      </c>
      <c r="ET74" s="535"/>
      <c r="EU74" s="239"/>
      <c r="EV74" s="239"/>
      <c r="EW74" s="239"/>
      <c r="EX74" s="239"/>
      <c r="EY74" s="239"/>
      <c r="EZ74" s="239"/>
      <c r="FA74" s="239"/>
      <c r="FB74" s="239"/>
      <c r="FC74" s="239"/>
      <c r="FD74" s="239"/>
    </row>
    <row r="75" spans="1:160" s="225" customFormat="1" ht="21" customHeight="1">
      <c r="A75" s="543"/>
      <c r="B75" s="599"/>
      <c r="C75" s="642"/>
      <c r="D75" s="575" t="s">
        <v>351</v>
      </c>
      <c r="E75" s="576"/>
      <c r="F75" s="577"/>
      <c r="G75" s="578">
        <v>394000</v>
      </c>
      <c r="H75" s="579">
        <v>0</v>
      </c>
      <c r="I75" s="579">
        <v>5800</v>
      </c>
      <c r="J75" s="580">
        <v>399800</v>
      </c>
      <c r="K75" s="577">
        <v>0</v>
      </c>
      <c r="L75" s="581">
        <v>157200</v>
      </c>
      <c r="M75" s="579">
        <v>6400</v>
      </c>
      <c r="N75" s="579">
        <v>0</v>
      </c>
      <c r="O75" s="582">
        <v>163600</v>
      </c>
      <c r="P75" s="578">
        <v>139600</v>
      </c>
      <c r="Q75" s="579">
        <v>21900</v>
      </c>
      <c r="R75" s="579">
        <v>46500</v>
      </c>
      <c r="S75" s="580">
        <v>208000</v>
      </c>
      <c r="T75" s="581">
        <v>37300</v>
      </c>
      <c r="U75" s="579">
        <v>12800</v>
      </c>
      <c r="V75" s="579">
        <v>0</v>
      </c>
      <c r="W75" s="582">
        <v>50100</v>
      </c>
      <c r="X75" s="578">
        <v>0</v>
      </c>
      <c r="Y75" s="579">
        <v>0</v>
      </c>
      <c r="Z75" s="580">
        <v>0</v>
      </c>
      <c r="AA75" s="581">
        <v>10800</v>
      </c>
      <c r="AB75" s="579">
        <v>0</v>
      </c>
      <c r="AC75" s="582">
        <v>10800</v>
      </c>
      <c r="AD75" s="583">
        <v>62200</v>
      </c>
      <c r="AE75" s="581">
        <v>92600</v>
      </c>
      <c r="AF75" s="579">
        <v>0</v>
      </c>
      <c r="AG75" s="579">
        <v>0</v>
      </c>
      <c r="AH75" s="582">
        <v>92600</v>
      </c>
      <c r="AI75" s="578">
        <v>2800</v>
      </c>
      <c r="AJ75" s="579">
        <v>0</v>
      </c>
      <c r="AK75" s="579">
        <v>0</v>
      </c>
      <c r="AL75" s="579">
        <v>0</v>
      </c>
      <c r="AM75" s="580">
        <v>2800</v>
      </c>
      <c r="AN75" s="581">
        <v>4100</v>
      </c>
      <c r="AO75" s="579">
        <v>0</v>
      </c>
      <c r="AP75" s="582">
        <v>4100</v>
      </c>
      <c r="AQ75" s="578">
        <v>384400</v>
      </c>
      <c r="AR75" s="579">
        <v>47300</v>
      </c>
      <c r="AS75" s="580">
        <v>431700</v>
      </c>
      <c r="AT75" s="576">
        <v>139700</v>
      </c>
      <c r="AU75" s="578">
        <v>480900</v>
      </c>
      <c r="AV75" s="579">
        <v>0</v>
      </c>
      <c r="AW75" s="580">
        <v>480900</v>
      </c>
      <c r="AX75" s="581">
        <v>71600</v>
      </c>
      <c r="AY75" s="579">
        <v>0</v>
      </c>
      <c r="AZ75" s="579">
        <v>0</v>
      </c>
      <c r="BA75" s="582">
        <v>71600</v>
      </c>
      <c r="BB75" s="578">
        <v>68900</v>
      </c>
      <c r="BC75" s="579">
        <v>0</v>
      </c>
      <c r="BD75" s="580">
        <v>68900</v>
      </c>
      <c r="BE75" s="581">
        <v>14500</v>
      </c>
      <c r="BF75" s="579">
        <v>0</v>
      </c>
      <c r="BG75" s="582">
        <v>14500</v>
      </c>
      <c r="BH75" s="583">
        <v>0</v>
      </c>
      <c r="BI75" s="578">
        <v>43000</v>
      </c>
      <c r="BJ75" s="579">
        <v>0</v>
      </c>
      <c r="BK75" s="579">
        <v>0</v>
      </c>
      <c r="BL75" s="580">
        <v>43000</v>
      </c>
      <c r="BM75" s="578">
        <v>0</v>
      </c>
      <c r="BN75" s="579">
        <v>0</v>
      </c>
      <c r="BO75" s="580">
        <v>0</v>
      </c>
      <c r="BP75" s="578">
        <v>37800</v>
      </c>
      <c r="BQ75" s="579">
        <v>0</v>
      </c>
      <c r="BR75" s="579">
        <v>0</v>
      </c>
      <c r="BS75" s="580">
        <v>37800</v>
      </c>
      <c r="BT75" s="581">
        <v>404300</v>
      </c>
      <c r="BU75" s="579">
        <v>6100</v>
      </c>
      <c r="BV75" s="579">
        <v>0</v>
      </c>
      <c r="BW75" s="580">
        <v>410400</v>
      </c>
      <c r="BX75" s="581">
        <v>0</v>
      </c>
      <c r="BY75" s="579">
        <v>93700</v>
      </c>
      <c r="BZ75" s="579">
        <v>0</v>
      </c>
      <c r="CA75" s="582">
        <v>93700</v>
      </c>
      <c r="CB75" s="578">
        <v>5400</v>
      </c>
      <c r="CC75" s="579">
        <v>0</v>
      </c>
      <c r="CD75" s="579">
        <v>0</v>
      </c>
      <c r="CE75" s="580">
        <v>5400</v>
      </c>
      <c r="CF75" s="581">
        <v>0</v>
      </c>
      <c r="CG75" s="579">
        <v>0</v>
      </c>
      <c r="CH75" s="579">
        <v>0</v>
      </c>
      <c r="CI75" s="582">
        <v>0</v>
      </c>
      <c r="CJ75" s="578">
        <v>10500</v>
      </c>
      <c r="CK75" s="579">
        <v>0</v>
      </c>
      <c r="CL75" s="580">
        <v>10500</v>
      </c>
      <c r="CM75" s="581">
        <v>7600</v>
      </c>
      <c r="CN75" s="579">
        <v>6200</v>
      </c>
      <c r="CO75" s="579">
        <v>0</v>
      </c>
      <c r="CP75" s="579">
        <v>0</v>
      </c>
      <c r="CQ75" s="582">
        <v>13800</v>
      </c>
      <c r="CR75" s="578">
        <v>16600</v>
      </c>
      <c r="CS75" s="579">
        <v>0</v>
      </c>
      <c r="CT75" s="580">
        <v>16600</v>
      </c>
      <c r="CU75" s="578">
        <v>0</v>
      </c>
      <c r="CV75" s="579">
        <v>45000</v>
      </c>
      <c r="CW75" s="580">
        <v>45000</v>
      </c>
      <c r="CX75" s="581">
        <v>31500</v>
      </c>
      <c r="CY75" s="579">
        <v>39400</v>
      </c>
      <c r="CZ75" s="579">
        <v>0</v>
      </c>
      <c r="DA75" s="582">
        <v>0</v>
      </c>
      <c r="DB75" s="580">
        <v>70900</v>
      </c>
      <c r="DC75" s="578">
        <v>0</v>
      </c>
      <c r="DD75" s="579">
        <v>0</v>
      </c>
      <c r="DE75" s="580">
        <v>0</v>
      </c>
      <c r="DF75" s="577">
        <v>82900</v>
      </c>
      <c r="DG75" s="581">
        <v>106500</v>
      </c>
      <c r="DH75" s="579">
        <v>117900</v>
      </c>
      <c r="DI75" s="579">
        <v>0</v>
      </c>
      <c r="DJ75" s="582">
        <v>224400</v>
      </c>
      <c r="DK75" s="578">
        <v>27800</v>
      </c>
      <c r="DL75" s="579">
        <v>22200</v>
      </c>
      <c r="DM75" s="580">
        <v>50000</v>
      </c>
      <c r="DN75" s="583">
        <v>0</v>
      </c>
      <c r="DO75" s="581">
        <v>93000</v>
      </c>
      <c r="DP75" s="579">
        <v>0</v>
      </c>
      <c r="DQ75" s="582">
        <v>93000</v>
      </c>
      <c r="DR75" s="578">
        <v>147300</v>
      </c>
      <c r="DS75" s="579">
        <v>0</v>
      </c>
      <c r="DT75" s="580">
        <v>147300</v>
      </c>
      <c r="DU75" s="576">
        <v>12900</v>
      </c>
      <c r="DV75" s="578">
        <v>1000</v>
      </c>
      <c r="DW75" s="579">
        <v>0</v>
      </c>
      <c r="DX75" s="579">
        <v>1400</v>
      </c>
      <c r="DY75" s="580">
        <v>2400</v>
      </c>
      <c r="DZ75" s="578">
        <v>0</v>
      </c>
      <c r="EA75" s="579">
        <v>0</v>
      </c>
      <c r="EB75" s="579">
        <v>0</v>
      </c>
      <c r="EC75" s="580">
        <v>0</v>
      </c>
      <c r="ED75" s="581">
        <v>0</v>
      </c>
      <c r="EE75" s="579">
        <v>0</v>
      </c>
      <c r="EF75" s="580">
        <v>0</v>
      </c>
      <c r="EG75" s="583">
        <v>1800</v>
      </c>
      <c r="EH75" s="581">
        <v>213900</v>
      </c>
      <c r="EI75" s="579">
        <v>60900</v>
      </c>
      <c r="EJ75" s="580">
        <v>274800</v>
      </c>
      <c r="EK75" s="576">
        <v>28200</v>
      </c>
      <c r="EL75" s="583">
        <v>0</v>
      </c>
      <c r="EM75" s="578">
        <v>3319700</v>
      </c>
      <c r="EN75" s="581">
        <v>0</v>
      </c>
      <c r="EO75" s="581">
        <v>400400</v>
      </c>
      <c r="EP75" s="581">
        <v>146000</v>
      </c>
      <c r="EQ75" s="581">
        <v>0</v>
      </c>
      <c r="ER75" s="581">
        <v>0</v>
      </c>
      <c r="ES75" s="584">
        <v>3866100</v>
      </c>
      <c r="ET75" s="535"/>
      <c r="EU75" s="239"/>
      <c r="EV75" s="239"/>
      <c r="EW75" s="239"/>
      <c r="EX75" s="239"/>
      <c r="EY75" s="239"/>
      <c r="EZ75" s="239"/>
      <c r="FA75" s="239"/>
      <c r="FB75" s="239"/>
      <c r="FC75" s="239"/>
      <c r="FD75" s="239"/>
    </row>
    <row r="76" spans="1:160" s="225" customFormat="1" ht="21" customHeight="1">
      <c r="A76" s="639"/>
      <c r="B76" s="601"/>
      <c r="C76" s="643"/>
      <c r="D76" s="586" t="s">
        <v>352</v>
      </c>
      <c r="E76" s="587"/>
      <c r="F76" s="588"/>
      <c r="G76" s="589">
        <v>0</v>
      </c>
      <c r="H76" s="590">
        <v>0</v>
      </c>
      <c r="I76" s="590">
        <v>0</v>
      </c>
      <c r="J76" s="591">
        <v>0</v>
      </c>
      <c r="K76" s="588">
        <v>0</v>
      </c>
      <c r="L76" s="592">
        <v>0</v>
      </c>
      <c r="M76" s="590">
        <v>0</v>
      </c>
      <c r="N76" s="590">
        <v>0</v>
      </c>
      <c r="O76" s="593">
        <v>0</v>
      </c>
      <c r="P76" s="589">
        <v>0</v>
      </c>
      <c r="Q76" s="590">
        <v>0</v>
      </c>
      <c r="R76" s="590">
        <v>0</v>
      </c>
      <c r="S76" s="591">
        <v>0</v>
      </c>
      <c r="T76" s="592">
        <v>0</v>
      </c>
      <c r="U76" s="590">
        <v>0</v>
      </c>
      <c r="V76" s="590">
        <v>0</v>
      </c>
      <c r="W76" s="593">
        <v>0</v>
      </c>
      <c r="X76" s="589">
        <v>0</v>
      </c>
      <c r="Y76" s="590">
        <v>0</v>
      </c>
      <c r="Z76" s="591">
        <v>0</v>
      </c>
      <c r="AA76" s="592">
        <v>0</v>
      </c>
      <c r="AB76" s="590">
        <v>0</v>
      </c>
      <c r="AC76" s="593">
        <v>0</v>
      </c>
      <c r="AD76" s="594">
        <v>0</v>
      </c>
      <c r="AE76" s="592">
        <v>0</v>
      </c>
      <c r="AF76" s="590">
        <v>0</v>
      </c>
      <c r="AG76" s="590">
        <v>0</v>
      </c>
      <c r="AH76" s="593">
        <v>0</v>
      </c>
      <c r="AI76" s="589">
        <v>0</v>
      </c>
      <c r="AJ76" s="590">
        <v>0</v>
      </c>
      <c r="AK76" s="590">
        <v>0</v>
      </c>
      <c r="AL76" s="590">
        <v>0</v>
      </c>
      <c r="AM76" s="591">
        <v>0</v>
      </c>
      <c r="AN76" s="592">
        <v>0</v>
      </c>
      <c r="AO76" s="590">
        <v>0</v>
      </c>
      <c r="AP76" s="593">
        <v>0</v>
      </c>
      <c r="AQ76" s="589">
        <v>0</v>
      </c>
      <c r="AR76" s="590">
        <v>3475</v>
      </c>
      <c r="AS76" s="591">
        <v>3475</v>
      </c>
      <c r="AT76" s="587">
        <v>0</v>
      </c>
      <c r="AU76" s="589">
        <v>144746</v>
      </c>
      <c r="AV76" s="590">
        <v>0</v>
      </c>
      <c r="AW76" s="591">
        <v>144746</v>
      </c>
      <c r="AX76" s="592">
        <v>0</v>
      </c>
      <c r="AY76" s="590">
        <v>0</v>
      </c>
      <c r="AZ76" s="590">
        <v>0</v>
      </c>
      <c r="BA76" s="593">
        <v>0</v>
      </c>
      <c r="BB76" s="589">
        <v>0</v>
      </c>
      <c r="BC76" s="590">
        <v>0</v>
      </c>
      <c r="BD76" s="591">
        <v>0</v>
      </c>
      <c r="BE76" s="592">
        <v>0</v>
      </c>
      <c r="BF76" s="590">
        <v>0</v>
      </c>
      <c r="BG76" s="593">
        <v>0</v>
      </c>
      <c r="BH76" s="594">
        <v>0</v>
      </c>
      <c r="BI76" s="589">
        <v>0</v>
      </c>
      <c r="BJ76" s="590">
        <v>0</v>
      </c>
      <c r="BK76" s="590">
        <v>0</v>
      </c>
      <c r="BL76" s="591">
        <v>0</v>
      </c>
      <c r="BM76" s="589">
        <v>0</v>
      </c>
      <c r="BN76" s="590">
        <v>0</v>
      </c>
      <c r="BO76" s="591">
        <v>0</v>
      </c>
      <c r="BP76" s="589">
        <v>0</v>
      </c>
      <c r="BQ76" s="590">
        <v>0</v>
      </c>
      <c r="BR76" s="590">
        <v>0</v>
      </c>
      <c r="BS76" s="591">
        <v>0</v>
      </c>
      <c r="BT76" s="592">
        <v>0</v>
      </c>
      <c r="BU76" s="590">
        <v>0</v>
      </c>
      <c r="BV76" s="590">
        <v>0</v>
      </c>
      <c r="BW76" s="591">
        <v>0</v>
      </c>
      <c r="BX76" s="592">
        <v>0</v>
      </c>
      <c r="BY76" s="590">
        <v>0</v>
      </c>
      <c r="BZ76" s="590">
        <v>0</v>
      </c>
      <c r="CA76" s="593">
        <v>0</v>
      </c>
      <c r="CB76" s="589">
        <v>0</v>
      </c>
      <c r="CC76" s="590">
        <v>0</v>
      </c>
      <c r="CD76" s="590">
        <v>0</v>
      </c>
      <c r="CE76" s="591">
        <v>0</v>
      </c>
      <c r="CF76" s="592">
        <v>0</v>
      </c>
      <c r="CG76" s="590">
        <v>0</v>
      </c>
      <c r="CH76" s="590">
        <v>0</v>
      </c>
      <c r="CI76" s="593">
        <v>0</v>
      </c>
      <c r="CJ76" s="589">
        <v>0</v>
      </c>
      <c r="CK76" s="590">
        <v>0</v>
      </c>
      <c r="CL76" s="591">
        <v>0</v>
      </c>
      <c r="CM76" s="592">
        <v>0</v>
      </c>
      <c r="CN76" s="590">
        <v>0</v>
      </c>
      <c r="CO76" s="590">
        <v>0</v>
      </c>
      <c r="CP76" s="590">
        <v>0</v>
      </c>
      <c r="CQ76" s="593">
        <v>0</v>
      </c>
      <c r="CR76" s="589">
        <v>0</v>
      </c>
      <c r="CS76" s="590">
        <v>0</v>
      </c>
      <c r="CT76" s="591">
        <v>0</v>
      </c>
      <c r="CU76" s="589">
        <v>0</v>
      </c>
      <c r="CV76" s="590">
        <v>0</v>
      </c>
      <c r="CW76" s="591">
        <v>0</v>
      </c>
      <c r="CX76" s="592">
        <v>0</v>
      </c>
      <c r="CY76" s="590">
        <v>0</v>
      </c>
      <c r="CZ76" s="590">
        <v>0</v>
      </c>
      <c r="DA76" s="593">
        <v>0</v>
      </c>
      <c r="DB76" s="591">
        <v>0</v>
      </c>
      <c r="DC76" s="589">
        <v>0</v>
      </c>
      <c r="DD76" s="590">
        <v>0</v>
      </c>
      <c r="DE76" s="591">
        <v>0</v>
      </c>
      <c r="DF76" s="588">
        <v>0</v>
      </c>
      <c r="DG76" s="592">
        <v>0</v>
      </c>
      <c r="DH76" s="590">
        <v>0</v>
      </c>
      <c r="DI76" s="590">
        <v>0</v>
      </c>
      <c r="DJ76" s="593">
        <v>0</v>
      </c>
      <c r="DK76" s="589">
        <v>47723</v>
      </c>
      <c r="DL76" s="590">
        <v>39266</v>
      </c>
      <c r="DM76" s="591">
        <v>86989</v>
      </c>
      <c r="DN76" s="594">
        <v>0</v>
      </c>
      <c r="DO76" s="592">
        <v>0</v>
      </c>
      <c r="DP76" s="590">
        <v>0</v>
      </c>
      <c r="DQ76" s="593">
        <v>0</v>
      </c>
      <c r="DR76" s="589">
        <v>109513</v>
      </c>
      <c r="DS76" s="590">
        <v>0</v>
      </c>
      <c r="DT76" s="591">
        <v>109513</v>
      </c>
      <c r="DU76" s="587">
        <v>0</v>
      </c>
      <c r="DV76" s="589">
        <v>0</v>
      </c>
      <c r="DW76" s="590">
        <v>0</v>
      </c>
      <c r="DX76" s="590">
        <v>0</v>
      </c>
      <c r="DY76" s="591">
        <v>0</v>
      </c>
      <c r="DZ76" s="589">
        <v>0</v>
      </c>
      <c r="EA76" s="590">
        <v>0</v>
      </c>
      <c r="EB76" s="590">
        <v>0</v>
      </c>
      <c r="EC76" s="591">
        <v>0</v>
      </c>
      <c r="ED76" s="592">
        <v>0</v>
      </c>
      <c r="EE76" s="590">
        <v>0</v>
      </c>
      <c r="EF76" s="591">
        <v>0</v>
      </c>
      <c r="EG76" s="594">
        <v>0</v>
      </c>
      <c r="EH76" s="592">
        <v>15000</v>
      </c>
      <c r="EI76" s="590">
        <v>0</v>
      </c>
      <c r="EJ76" s="591">
        <v>15000</v>
      </c>
      <c r="EK76" s="587">
        <v>0</v>
      </c>
      <c r="EL76" s="594">
        <v>0</v>
      </c>
      <c r="EM76" s="589">
        <v>316982</v>
      </c>
      <c r="EN76" s="592">
        <v>0</v>
      </c>
      <c r="EO76" s="592">
        <v>39266</v>
      </c>
      <c r="EP76" s="592">
        <v>3475</v>
      </c>
      <c r="EQ76" s="592">
        <v>0</v>
      </c>
      <c r="ER76" s="592">
        <v>0</v>
      </c>
      <c r="ES76" s="595">
        <v>359723</v>
      </c>
      <c r="ET76" s="535"/>
      <c r="EU76" s="239"/>
      <c r="EV76" s="239"/>
      <c r="EW76" s="239"/>
      <c r="EX76" s="239"/>
      <c r="EY76" s="239"/>
      <c r="EZ76" s="239"/>
      <c r="FA76" s="239"/>
      <c r="FB76" s="239"/>
      <c r="FC76" s="239"/>
      <c r="FD76" s="239"/>
    </row>
    <row r="77" spans="1:160" s="225" customFormat="1" ht="21" customHeight="1" thickBot="1">
      <c r="A77" s="638" t="s">
        <v>456</v>
      </c>
      <c r="B77" s="557"/>
      <c r="C77" s="557"/>
      <c r="D77" s="557"/>
      <c r="E77" s="557"/>
      <c r="F77" s="558"/>
      <c r="G77" s="569">
        <v>31993</v>
      </c>
      <c r="H77" s="570">
        <v>0</v>
      </c>
      <c r="I77" s="570">
        <v>0</v>
      </c>
      <c r="J77" s="571">
        <v>31993</v>
      </c>
      <c r="K77" s="558">
        <v>0</v>
      </c>
      <c r="L77" s="572">
        <v>63844</v>
      </c>
      <c r="M77" s="570">
        <v>400</v>
      </c>
      <c r="N77" s="570">
        <v>0</v>
      </c>
      <c r="O77" s="556">
        <v>64244</v>
      </c>
      <c r="P77" s="569">
        <v>57585</v>
      </c>
      <c r="Q77" s="570">
        <v>2330</v>
      </c>
      <c r="R77" s="570">
        <v>50</v>
      </c>
      <c r="S77" s="571">
        <v>59965</v>
      </c>
      <c r="T77" s="572">
        <v>37873</v>
      </c>
      <c r="U77" s="570">
        <v>9912</v>
      </c>
      <c r="V77" s="570">
        <v>0</v>
      </c>
      <c r="W77" s="556">
        <v>47785</v>
      </c>
      <c r="X77" s="569">
        <v>0</v>
      </c>
      <c r="Y77" s="570">
        <v>0</v>
      </c>
      <c r="Z77" s="571">
        <v>0</v>
      </c>
      <c r="AA77" s="572">
        <v>75</v>
      </c>
      <c r="AB77" s="570">
        <v>0</v>
      </c>
      <c r="AC77" s="556">
        <v>75</v>
      </c>
      <c r="AD77" s="573">
        <v>6692</v>
      </c>
      <c r="AE77" s="572">
        <v>22863</v>
      </c>
      <c r="AF77" s="570">
        <v>0</v>
      </c>
      <c r="AG77" s="570">
        <v>0</v>
      </c>
      <c r="AH77" s="556">
        <v>22863</v>
      </c>
      <c r="AI77" s="569">
        <v>272</v>
      </c>
      <c r="AJ77" s="570">
        <v>0</v>
      </c>
      <c r="AK77" s="570">
        <v>0</v>
      </c>
      <c r="AL77" s="570">
        <v>0</v>
      </c>
      <c r="AM77" s="571">
        <v>272</v>
      </c>
      <c r="AN77" s="572">
        <v>3806</v>
      </c>
      <c r="AO77" s="570">
        <v>0</v>
      </c>
      <c r="AP77" s="556">
        <v>3806</v>
      </c>
      <c r="AQ77" s="569">
        <v>37331</v>
      </c>
      <c r="AR77" s="570">
        <v>10</v>
      </c>
      <c r="AS77" s="571">
        <v>37341</v>
      </c>
      <c r="AT77" s="557">
        <v>33642</v>
      </c>
      <c r="AU77" s="569">
        <v>138443</v>
      </c>
      <c r="AV77" s="570">
        <v>0</v>
      </c>
      <c r="AW77" s="571">
        <v>138443</v>
      </c>
      <c r="AX77" s="572">
        <v>23303</v>
      </c>
      <c r="AY77" s="570">
        <v>0</v>
      </c>
      <c r="AZ77" s="570">
        <v>0</v>
      </c>
      <c r="BA77" s="556">
        <v>23303</v>
      </c>
      <c r="BB77" s="569">
        <v>3732</v>
      </c>
      <c r="BC77" s="570">
        <v>0</v>
      </c>
      <c r="BD77" s="571">
        <v>3732</v>
      </c>
      <c r="BE77" s="572">
        <v>416</v>
      </c>
      <c r="BF77" s="570">
        <v>0</v>
      </c>
      <c r="BG77" s="556">
        <v>416</v>
      </c>
      <c r="BH77" s="573">
        <v>0</v>
      </c>
      <c r="BI77" s="569">
        <v>15296</v>
      </c>
      <c r="BJ77" s="570">
        <v>8064</v>
      </c>
      <c r="BK77" s="570">
        <v>0</v>
      </c>
      <c r="BL77" s="571">
        <v>23360</v>
      </c>
      <c r="BM77" s="569">
        <v>0</v>
      </c>
      <c r="BN77" s="570">
        <v>0</v>
      </c>
      <c r="BO77" s="571">
        <v>0</v>
      </c>
      <c r="BP77" s="569">
        <v>4840</v>
      </c>
      <c r="BQ77" s="570">
        <v>0</v>
      </c>
      <c r="BR77" s="570">
        <v>0</v>
      </c>
      <c r="BS77" s="571">
        <v>4840</v>
      </c>
      <c r="BT77" s="572">
        <v>63348</v>
      </c>
      <c r="BU77" s="570">
        <v>2060</v>
      </c>
      <c r="BV77" s="570">
        <v>0</v>
      </c>
      <c r="BW77" s="571">
        <v>65408</v>
      </c>
      <c r="BX77" s="572">
        <v>0</v>
      </c>
      <c r="BY77" s="570">
        <v>13502</v>
      </c>
      <c r="BZ77" s="570">
        <v>0</v>
      </c>
      <c r="CA77" s="556">
        <v>13502</v>
      </c>
      <c r="CB77" s="569">
        <v>81</v>
      </c>
      <c r="CC77" s="570">
        <v>0</v>
      </c>
      <c r="CD77" s="570">
        <v>0</v>
      </c>
      <c r="CE77" s="571">
        <v>81</v>
      </c>
      <c r="CF77" s="572">
        <v>2960</v>
      </c>
      <c r="CG77" s="570">
        <v>0</v>
      </c>
      <c r="CH77" s="570">
        <v>0</v>
      </c>
      <c r="CI77" s="556">
        <v>2960</v>
      </c>
      <c r="CJ77" s="569">
        <v>2320</v>
      </c>
      <c r="CK77" s="570">
        <v>0</v>
      </c>
      <c r="CL77" s="571">
        <v>2320</v>
      </c>
      <c r="CM77" s="572">
        <v>292</v>
      </c>
      <c r="CN77" s="570">
        <v>1530</v>
      </c>
      <c r="CO77" s="570">
        <v>0</v>
      </c>
      <c r="CP77" s="570">
        <v>0</v>
      </c>
      <c r="CQ77" s="556">
        <v>1822</v>
      </c>
      <c r="CR77" s="569">
        <v>900</v>
      </c>
      <c r="CS77" s="570">
        <v>0</v>
      </c>
      <c r="CT77" s="571">
        <v>900</v>
      </c>
      <c r="CU77" s="569">
        <v>0</v>
      </c>
      <c r="CV77" s="570">
        <v>2500</v>
      </c>
      <c r="CW77" s="571">
        <v>2500</v>
      </c>
      <c r="CX77" s="572">
        <v>2824</v>
      </c>
      <c r="CY77" s="570">
        <v>4129</v>
      </c>
      <c r="CZ77" s="570">
        <v>0</v>
      </c>
      <c r="DA77" s="556">
        <v>0</v>
      </c>
      <c r="DB77" s="571">
        <v>6953</v>
      </c>
      <c r="DC77" s="569">
        <v>0</v>
      </c>
      <c r="DD77" s="570">
        <v>0</v>
      </c>
      <c r="DE77" s="571">
        <v>0</v>
      </c>
      <c r="DF77" s="558">
        <v>19517</v>
      </c>
      <c r="DG77" s="572">
        <v>23579</v>
      </c>
      <c r="DH77" s="570">
        <v>26367</v>
      </c>
      <c r="DI77" s="570">
        <v>0</v>
      </c>
      <c r="DJ77" s="556">
        <v>49946</v>
      </c>
      <c r="DK77" s="569">
        <v>47723</v>
      </c>
      <c r="DL77" s="570">
        <v>39266</v>
      </c>
      <c r="DM77" s="571">
        <v>86989</v>
      </c>
      <c r="DN77" s="573">
        <v>0</v>
      </c>
      <c r="DO77" s="572">
        <v>0</v>
      </c>
      <c r="DP77" s="570">
        <v>0</v>
      </c>
      <c r="DQ77" s="556">
        <v>0</v>
      </c>
      <c r="DR77" s="569">
        <v>17527</v>
      </c>
      <c r="DS77" s="570">
        <v>0</v>
      </c>
      <c r="DT77" s="571">
        <v>17527</v>
      </c>
      <c r="DU77" s="557">
        <v>1019</v>
      </c>
      <c r="DV77" s="569">
        <v>400</v>
      </c>
      <c r="DW77" s="570">
        <v>0</v>
      </c>
      <c r="DX77" s="570">
        <v>100</v>
      </c>
      <c r="DY77" s="571">
        <v>500</v>
      </c>
      <c r="DZ77" s="569">
        <v>0</v>
      </c>
      <c r="EA77" s="570">
        <v>0</v>
      </c>
      <c r="EB77" s="570">
        <v>0</v>
      </c>
      <c r="EC77" s="571">
        <v>0</v>
      </c>
      <c r="ED77" s="572">
        <v>3459</v>
      </c>
      <c r="EE77" s="570">
        <v>0</v>
      </c>
      <c r="EF77" s="571">
        <v>3459</v>
      </c>
      <c r="EG77" s="573">
        <v>34</v>
      </c>
      <c r="EH77" s="572">
        <v>58120</v>
      </c>
      <c r="EI77" s="570">
        <v>6710</v>
      </c>
      <c r="EJ77" s="571">
        <v>64830</v>
      </c>
      <c r="EK77" s="557">
        <v>26404</v>
      </c>
      <c r="EL77" s="573">
        <v>0</v>
      </c>
      <c r="EM77" s="569">
        <v>751494</v>
      </c>
      <c r="EN77" s="572">
        <v>0</v>
      </c>
      <c r="EO77" s="572">
        <v>107225</v>
      </c>
      <c r="EP77" s="572">
        <v>10724</v>
      </c>
      <c r="EQ77" s="572">
        <v>0</v>
      </c>
      <c r="ER77" s="572">
        <v>0</v>
      </c>
      <c r="ES77" s="574">
        <v>869443</v>
      </c>
      <c r="ET77" s="535"/>
      <c r="EU77" s="239"/>
      <c r="EV77" s="239"/>
      <c r="EW77" s="239"/>
      <c r="EX77" s="239"/>
      <c r="EY77" s="239"/>
      <c r="EZ77" s="239"/>
      <c r="FA77" s="239"/>
      <c r="FB77" s="239"/>
      <c r="FC77" s="239"/>
      <c r="FD77" s="239"/>
    </row>
    <row r="78" spans="1:160" s="225" customFormat="1" ht="21" customHeight="1">
      <c r="A78" s="539" t="s">
        <v>365</v>
      </c>
      <c r="B78" s="540"/>
      <c r="C78" s="540"/>
      <c r="D78" s="540"/>
      <c r="E78" s="540"/>
      <c r="F78" s="541"/>
      <c r="G78" s="664">
        <v>0</v>
      </c>
      <c r="H78" s="828">
        <v>0</v>
      </c>
      <c r="I78" s="828">
        <v>0</v>
      </c>
      <c r="J78" s="852"/>
      <c r="K78" s="661">
        <v>0</v>
      </c>
      <c r="L78" s="665">
        <v>0</v>
      </c>
      <c r="M78" s="828">
        <v>0</v>
      </c>
      <c r="N78" s="828">
        <v>0</v>
      </c>
      <c r="O78" s="853"/>
      <c r="P78" s="664">
        <v>0</v>
      </c>
      <c r="Q78" s="828">
        <v>0</v>
      </c>
      <c r="R78" s="828">
        <v>0</v>
      </c>
      <c r="S78" s="852"/>
      <c r="T78" s="665">
        <v>0</v>
      </c>
      <c r="U78" s="828">
        <v>0</v>
      </c>
      <c r="V78" s="828">
        <v>0</v>
      </c>
      <c r="W78" s="853"/>
      <c r="X78" s="664">
        <v>0</v>
      </c>
      <c r="Y78" s="828">
        <v>0</v>
      </c>
      <c r="Z78" s="852"/>
      <c r="AA78" s="665">
        <v>0</v>
      </c>
      <c r="AB78" s="828">
        <v>0</v>
      </c>
      <c r="AC78" s="853"/>
      <c r="AD78" s="662">
        <v>0</v>
      </c>
      <c r="AE78" s="665">
        <v>0</v>
      </c>
      <c r="AF78" s="828">
        <v>0</v>
      </c>
      <c r="AG78" s="828">
        <v>0</v>
      </c>
      <c r="AH78" s="853"/>
      <c r="AI78" s="664">
        <v>0</v>
      </c>
      <c r="AJ78" s="828">
        <v>0</v>
      </c>
      <c r="AK78" s="828">
        <v>0</v>
      </c>
      <c r="AL78" s="828">
        <v>0</v>
      </c>
      <c r="AM78" s="852"/>
      <c r="AN78" s="665">
        <v>0</v>
      </c>
      <c r="AO78" s="828">
        <v>0</v>
      </c>
      <c r="AP78" s="853"/>
      <c r="AQ78" s="664">
        <v>0</v>
      </c>
      <c r="AR78" s="828">
        <v>0</v>
      </c>
      <c r="AS78" s="852"/>
      <c r="AT78" s="854">
        <v>0</v>
      </c>
      <c r="AU78" s="664">
        <v>0</v>
      </c>
      <c r="AV78" s="828">
        <v>0</v>
      </c>
      <c r="AW78" s="852"/>
      <c r="AX78" s="665">
        <v>0</v>
      </c>
      <c r="AY78" s="828">
        <v>0</v>
      </c>
      <c r="AZ78" s="828">
        <v>0</v>
      </c>
      <c r="BA78" s="853"/>
      <c r="BB78" s="664">
        <v>0</v>
      </c>
      <c r="BC78" s="828">
        <v>0</v>
      </c>
      <c r="BD78" s="852"/>
      <c r="BE78" s="665">
        <v>0</v>
      </c>
      <c r="BF78" s="828">
        <v>0</v>
      </c>
      <c r="BG78" s="853"/>
      <c r="BH78" s="662">
        <v>0</v>
      </c>
      <c r="BI78" s="664">
        <v>0</v>
      </c>
      <c r="BJ78" s="828">
        <v>0</v>
      </c>
      <c r="BK78" s="828">
        <v>0</v>
      </c>
      <c r="BL78" s="852"/>
      <c r="BM78" s="664">
        <v>0</v>
      </c>
      <c r="BN78" s="828">
        <v>0</v>
      </c>
      <c r="BO78" s="852"/>
      <c r="BP78" s="664">
        <v>0</v>
      </c>
      <c r="BQ78" s="828">
        <v>0</v>
      </c>
      <c r="BR78" s="828">
        <v>0</v>
      </c>
      <c r="BS78" s="852"/>
      <c r="BT78" s="665">
        <v>0</v>
      </c>
      <c r="BU78" s="828">
        <v>0</v>
      </c>
      <c r="BV78" s="828">
        <v>0</v>
      </c>
      <c r="BW78" s="852"/>
      <c r="BX78" s="665">
        <v>0</v>
      </c>
      <c r="BY78" s="828">
        <v>0</v>
      </c>
      <c r="BZ78" s="828">
        <v>0</v>
      </c>
      <c r="CA78" s="853"/>
      <c r="CB78" s="664">
        <v>0</v>
      </c>
      <c r="CC78" s="828">
        <v>0</v>
      </c>
      <c r="CD78" s="828">
        <v>0</v>
      </c>
      <c r="CE78" s="852"/>
      <c r="CF78" s="665">
        <v>0</v>
      </c>
      <c r="CG78" s="828">
        <v>0</v>
      </c>
      <c r="CH78" s="828">
        <v>0</v>
      </c>
      <c r="CI78" s="853"/>
      <c r="CJ78" s="664">
        <v>0</v>
      </c>
      <c r="CK78" s="828">
        <v>0</v>
      </c>
      <c r="CL78" s="852"/>
      <c r="CM78" s="665">
        <v>0</v>
      </c>
      <c r="CN78" s="828">
        <v>0</v>
      </c>
      <c r="CO78" s="828">
        <v>0</v>
      </c>
      <c r="CP78" s="828">
        <v>0</v>
      </c>
      <c r="CQ78" s="853"/>
      <c r="CR78" s="664">
        <v>0</v>
      </c>
      <c r="CS78" s="828">
        <v>0</v>
      </c>
      <c r="CT78" s="852"/>
      <c r="CU78" s="664">
        <v>0</v>
      </c>
      <c r="CV78" s="828">
        <v>0</v>
      </c>
      <c r="CW78" s="852"/>
      <c r="CX78" s="665">
        <v>0</v>
      </c>
      <c r="CY78" s="828">
        <v>0</v>
      </c>
      <c r="CZ78" s="828">
        <v>0</v>
      </c>
      <c r="DA78" s="853">
        <v>0</v>
      </c>
      <c r="DB78" s="852"/>
      <c r="DC78" s="664">
        <v>0</v>
      </c>
      <c r="DD78" s="828">
        <v>0</v>
      </c>
      <c r="DE78" s="852"/>
      <c r="DF78" s="661">
        <v>0</v>
      </c>
      <c r="DG78" s="665">
        <v>0</v>
      </c>
      <c r="DH78" s="828">
        <v>0</v>
      </c>
      <c r="DI78" s="828">
        <v>0</v>
      </c>
      <c r="DJ78" s="853"/>
      <c r="DK78" s="664">
        <v>0</v>
      </c>
      <c r="DL78" s="828">
        <v>0</v>
      </c>
      <c r="DM78" s="852"/>
      <c r="DN78" s="662">
        <v>0</v>
      </c>
      <c r="DO78" s="665">
        <v>0</v>
      </c>
      <c r="DP78" s="828">
        <v>0</v>
      </c>
      <c r="DQ78" s="853"/>
      <c r="DR78" s="664">
        <v>0</v>
      </c>
      <c r="DS78" s="828">
        <v>0</v>
      </c>
      <c r="DT78" s="852"/>
      <c r="DU78" s="854">
        <v>0</v>
      </c>
      <c r="DV78" s="664">
        <v>0</v>
      </c>
      <c r="DW78" s="828">
        <v>0</v>
      </c>
      <c r="DX78" s="828">
        <v>0</v>
      </c>
      <c r="DY78" s="852"/>
      <c r="DZ78" s="664">
        <v>0</v>
      </c>
      <c r="EA78" s="828">
        <v>0</v>
      </c>
      <c r="EB78" s="828">
        <v>0</v>
      </c>
      <c r="EC78" s="852"/>
      <c r="ED78" s="665">
        <v>0</v>
      </c>
      <c r="EE78" s="828">
        <v>0</v>
      </c>
      <c r="EF78" s="852"/>
      <c r="EG78" s="662">
        <v>0</v>
      </c>
      <c r="EH78" s="665">
        <v>0</v>
      </c>
      <c r="EI78" s="828">
        <v>0</v>
      </c>
      <c r="EJ78" s="852"/>
      <c r="EK78" s="854">
        <v>0</v>
      </c>
      <c r="EL78" s="662">
        <v>0</v>
      </c>
      <c r="EM78" s="664">
        <v>0</v>
      </c>
      <c r="EN78" s="665">
        <v>0</v>
      </c>
      <c r="EO78" s="665">
        <v>0</v>
      </c>
      <c r="EP78" s="665">
        <v>0</v>
      </c>
      <c r="EQ78" s="665">
        <v>0</v>
      </c>
      <c r="ER78" s="665">
        <v>0</v>
      </c>
      <c r="ES78" s="666"/>
      <c r="ET78" s="535"/>
      <c r="EU78" s="239"/>
      <c r="EV78" s="239"/>
      <c r="EW78" s="239"/>
      <c r="EX78" s="239"/>
      <c r="EY78" s="239"/>
      <c r="EZ78" s="239"/>
      <c r="FA78" s="239"/>
      <c r="FB78" s="239"/>
      <c r="FC78" s="239"/>
      <c r="FD78" s="239"/>
    </row>
    <row r="79" spans="1:160" s="225" customFormat="1" ht="21" customHeight="1">
      <c r="A79" s="543"/>
      <c r="B79" s="644" t="s">
        <v>366</v>
      </c>
      <c r="C79" s="645"/>
      <c r="D79" s="645"/>
      <c r="E79" s="645"/>
      <c r="F79" s="646"/>
      <c r="G79" s="647">
        <v>245449</v>
      </c>
      <c r="H79" s="648">
        <v>793</v>
      </c>
      <c r="I79" s="648">
        <v>90699</v>
      </c>
      <c r="J79" s="649">
        <v>336941</v>
      </c>
      <c r="K79" s="646">
        <v>6</v>
      </c>
      <c r="L79" s="650">
        <v>864</v>
      </c>
      <c r="M79" s="648">
        <v>0</v>
      </c>
      <c r="N79" s="648">
        <v>18</v>
      </c>
      <c r="O79" s="644">
        <v>882</v>
      </c>
      <c r="P79" s="647">
        <v>56372</v>
      </c>
      <c r="Q79" s="648">
        <v>1</v>
      </c>
      <c r="R79" s="648">
        <v>17838</v>
      </c>
      <c r="S79" s="649">
        <v>74211</v>
      </c>
      <c r="T79" s="650">
        <v>11779</v>
      </c>
      <c r="U79" s="648">
        <v>11230</v>
      </c>
      <c r="V79" s="648">
        <v>2753</v>
      </c>
      <c r="W79" s="644">
        <v>25762</v>
      </c>
      <c r="X79" s="647">
        <v>1000</v>
      </c>
      <c r="Y79" s="648">
        <v>1</v>
      </c>
      <c r="Z79" s="649">
        <v>1001</v>
      </c>
      <c r="AA79" s="650">
        <v>1529</v>
      </c>
      <c r="AB79" s="648">
        <v>299</v>
      </c>
      <c r="AC79" s="644">
        <v>1828</v>
      </c>
      <c r="AD79" s="651">
        <v>12738</v>
      </c>
      <c r="AE79" s="650">
        <v>20221</v>
      </c>
      <c r="AF79" s="648">
        <v>120</v>
      </c>
      <c r="AG79" s="648">
        <v>5430</v>
      </c>
      <c r="AH79" s="644">
        <v>25771</v>
      </c>
      <c r="AI79" s="647">
        <v>15755</v>
      </c>
      <c r="AJ79" s="648">
        <v>17869</v>
      </c>
      <c r="AK79" s="648">
        <v>5883</v>
      </c>
      <c r="AL79" s="648">
        <v>5862</v>
      </c>
      <c r="AM79" s="649">
        <v>45369</v>
      </c>
      <c r="AN79" s="650">
        <v>10958</v>
      </c>
      <c r="AO79" s="648">
        <v>2589</v>
      </c>
      <c r="AP79" s="644">
        <v>13547</v>
      </c>
      <c r="AQ79" s="647">
        <v>37967</v>
      </c>
      <c r="AR79" s="648">
        <v>4137</v>
      </c>
      <c r="AS79" s="649">
        <v>42104</v>
      </c>
      <c r="AT79" s="645">
        <v>171</v>
      </c>
      <c r="AU79" s="647">
        <v>214436</v>
      </c>
      <c r="AV79" s="648">
        <v>0</v>
      </c>
      <c r="AW79" s="649">
        <v>214436</v>
      </c>
      <c r="AX79" s="650">
        <v>54637</v>
      </c>
      <c r="AY79" s="648">
        <v>0</v>
      </c>
      <c r="AZ79" s="648">
        <v>6870</v>
      </c>
      <c r="BA79" s="644">
        <v>61507</v>
      </c>
      <c r="BB79" s="647">
        <v>39398</v>
      </c>
      <c r="BC79" s="648">
        <v>8326</v>
      </c>
      <c r="BD79" s="649">
        <v>47724</v>
      </c>
      <c r="BE79" s="650">
        <v>22047</v>
      </c>
      <c r="BF79" s="648">
        <v>973</v>
      </c>
      <c r="BG79" s="644">
        <v>23020</v>
      </c>
      <c r="BH79" s="651">
        <v>4961</v>
      </c>
      <c r="BI79" s="647">
        <v>18849</v>
      </c>
      <c r="BJ79" s="648">
        <v>8192</v>
      </c>
      <c r="BK79" s="648">
        <v>974</v>
      </c>
      <c r="BL79" s="649">
        <v>28015</v>
      </c>
      <c r="BM79" s="647">
        <v>97358</v>
      </c>
      <c r="BN79" s="648">
        <v>51064</v>
      </c>
      <c r="BO79" s="649">
        <v>148422</v>
      </c>
      <c r="BP79" s="647">
        <v>80247</v>
      </c>
      <c r="BQ79" s="648">
        <v>0</v>
      </c>
      <c r="BR79" s="648">
        <v>15579</v>
      </c>
      <c r="BS79" s="649">
        <v>95826</v>
      </c>
      <c r="BT79" s="650">
        <v>34648</v>
      </c>
      <c r="BU79" s="648">
        <v>0</v>
      </c>
      <c r="BV79" s="648">
        <v>7210</v>
      </c>
      <c r="BW79" s="649">
        <v>41858</v>
      </c>
      <c r="BX79" s="650">
        <v>96</v>
      </c>
      <c r="BY79" s="648">
        <v>64569</v>
      </c>
      <c r="BZ79" s="648">
        <v>12246</v>
      </c>
      <c r="CA79" s="644">
        <v>76911</v>
      </c>
      <c r="CB79" s="647">
        <v>14035</v>
      </c>
      <c r="CC79" s="648">
        <v>0</v>
      </c>
      <c r="CD79" s="648">
        <v>7079</v>
      </c>
      <c r="CE79" s="649">
        <v>21114</v>
      </c>
      <c r="CF79" s="650">
        <v>9740</v>
      </c>
      <c r="CG79" s="648">
        <v>13307</v>
      </c>
      <c r="CH79" s="648">
        <v>3247</v>
      </c>
      <c r="CI79" s="644">
        <v>26294</v>
      </c>
      <c r="CJ79" s="647">
        <v>113205</v>
      </c>
      <c r="CK79" s="648">
        <v>6126</v>
      </c>
      <c r="CL79" s="649">
        <v>119331</v>
      </c>
      <c r="CM79" s="650">
        <v>10266</v>
      </c>
      <c r="CN79" s="648">
        <v>7893</v>
      </c>
      <c r="CO79" s="648">
        <v>5904</v>
      </c>
      <c r="CP79" s="648">
        <v>3012</v>
      </c>
      <c r="CQ79" s="644">
        <v>27075</v>
      </c>
      <c r="CR79" s="647">
        <v>36639</v>
      </c>
      <c r="CS79" s="648">
        <v>12269</v>
      </c>
      <c r="CT79" s="649">
        <v>48908</v>
      </c>
      <c r="CU79" s="647">
        <v>66569</v>
      </c>
      <c r="CV79" s="648">
        <v>29799</v>
      </c>
      <c r="CW79" s="649">
        <v>96368</v>
      </c>
      <c r="CX79" s="650">
        <v>26751</v>
      </c>
      <c r="CY79" s="648">
        <v>786</v>
      </c>
      <c r="CZ79" s="648">
        <v>13990</v>
      </c>
      <c r="DA79" s="644">
        <v>11412</v>
      </c>
      <c r="DB79" s="649">
        <v>52939</v>
      </c>
      <c r="DC79" s="647">
        <v>9393</v>
      </c>
      <c r="DD79" s="648">
        <v>5861</v>
      </c>
      <c r="DE79" s="649">
        <v>15254</v>
      </c>
      <c r="DF79" s="646">
        <v>9345</v>
      </c>
      <c r="DG79" s="650">
        <v>9797</v>
      </c>
      <c r="DH79" s="648">
        <v>4452</v>
      </c>
      <c r="DI79" s="648">
        <v>6166</v>
      </c>
      <c r="DJ79" s="644">
        <v>20415</v>
      </c>
      <c r="DK79" s="647">
        <v>20963</v>
      </c>
      <c r="DL79" s="648">
        <v>20692</v>
      </c>
      <c r="DM79" s="649">
        <v>41655</v>
      </c>
      <c r="DN79" s="651">
        <v>184</v>
      </c>
      <c r="DO79" s="650">
        <v>24075</v>
      </c>
      <c r="DP79" s="648">
        <v>16706</v>
      </c>
      <c r="DQ79" s="644">
        <v>40781</v>
      </c>
      <c r="DR79" s="647">
        <v>84679</v>
      </c>
      <c r="DS79" s="648">
        <v>14338</v>
      </c>
      <c r="DT79" s="649">
        <v>99017</v>
      </c>
      <c r="DU79" s="645">
        <v>29095</v>
      </c>
      <c r="DV79" s="647">
        <v>7123</v>
      </c>
      <c r="DW79" s="648">
        <v>1520</v>
      </c>
      <c r="DX79" s="648">
        <v>4148</v>
      </c>
      <c r="DY79" s="649">
        <v>12791</v>
      </c>
      <c r="DZ79" s="647">
        <v>17102</v>
      </c>
      <c r="EA79" s="648">
        <v>0</v>
      </c>
      <c r="EB79" s="648">
        <v>1001</v>
      </c>
      <c r="EC79" s="649">
        <v>18103</v>
      </c>
      <c r="ED79" s="650">
        <v>22686</v>
      </c>
      <c r="EE79" s="648">
        <v>39421</v>
      </c>
      <c r="EF79" s="649">
        <v>62107</v>
      </c>
      <c r="EG79" s="651">
        <v>10539</v>
      </c>
      <c r="EH79" s="650">
        <v>105810</v>
      </c>
      <c r="EI79" s="648">
        <v>0</v>
      </c>
      <c r="EJ79" s="649">
        <v>105810</v>
      </c>
      <c r="EK79" s="645">
        <v>58770</v>
      </c>
      <c r="EL79" s="651">
        <v>9734</v>
      </c>
      <c r="EM79" s="647">
        <v>1643740</v>
      </c>
      <c r="EN79" s="650">
        <v>120</v>
      </c>
      <c r="EO79" s="650">
        <v>165026</v>
      </c>
      <c r="EP79" s="650">
        <v>412468</v>
      </c>
      <c r="EQ79" s="650">
        <v>2589</v>
      </c>
      <c r="ER79" s="650">
        <v>24697</v>
      </c>
      <c r="ES79" s="652">
        <v>2248640</v>
      </c>
      <c r="ET79" s="535"/>
      <c r="EU79" s="239"/>
      <c r="EV79" s="239"/>
      <c r="EW79" s="239"/>
      <c r="EX79" s="239"/>
      <c r="EY79" s="239"/>
      <c r="EZ79" s="239"/>
      <c r="FA79" s="239"/>
      <c r="FB79" s="239"/>
      <c r="FC79" s="239"/>
      <c r="FD79" s="239"/>
    </row>
    <row r="80" spans="1:160" s="225" customFormat="1" ht="21" customHeight="1" thickBot="1">
      <c r="A80" s="546"/>
      <c r="B80" s="653" t="s">
        <v>367</v>
      </c>
      <c r="C80" s="547"/>
      <c r="D80" s="547"/>
      <c r="E80" s="547"/>
      <c r="F80" s="548"/>
      <c r="G80" s="654">
        <v>0</v>
      </c>
      <c r="H80" s="655">
        <v>0</v>
      </c>
      <c r="I80" s="655">
        <v>0</v>
      </c>
      <c r="J80" s="656">
        <v>0</v>
      </c>
      <c r="K80" s="548">
        <v>0</v>
      </c>
      <c r="L80" s="657">
        <v>0</v>
      </c>
      <c r="M80" s="655">
        <v>0</v>
      </c>
      <c r="N80" s="655">
        <v>0</v>
      </c>
      <c r="O80" s="653">
        <v>0</v>
      </c>
      <c r="P80" s="654">
        <v>0</v>
      </c>
      <c r="Q80" s="655">
        <v>0</v>
      </c>
      <c r="R80" s="655">
        <v>0</v>
      </c>
      <c r="S80" s="656">
        <v>0</v>
      </c>
      <c r="T80" s="657">
        <v>0</v>
      </c>
      <c r="U80" s="655">
        <v>0</v>
      </c>
      <c r="V80" s="655">
        <v>0</v>
      </c>
      <c r="W80" s="653">
        <v>0</v>
      </c>
      <c r="X80" s="654">
        <v>0</v>
      </c>
      <c r="Y80" s="655">
        <v>0</v>
      </c>
      <c r="Z80" s="656">
        <v>0</v>
      </c>
      <c r="AA80" s="657">
        <v>0</v>
      </c>
      <c r="AB80" s="655">
        <v>0</v>
      </c>
      <c r="AC80" s="653">
        <v>0</v>
      </c>
      <c r="AD80" s="658">
        <v>0</v>
      </c>
      <c r="AE80" s="657">
        <v>0</v>
      </c>
      <c r="AF80" s="655">
        <v>0</v>
      </c>
      <c r="AG80" s="655">
        <v>0</v>
      </c>
      <c r="AH80" s="653">
        <v>0</v>
      </c>
      <c r="AI80" s="654">
        <v>0</v>
      </c>
      <c r="AJ80" s="655">
        <v>0</v>
      </c>
      <c r="AK80" s="655">
        <v>0</v>
      </c>
      <c r="AL80" s="655">
        <v>0</v>
      </c>
      <c r="AM80" s="656">
        <v>0</v>
      </c>
      <c r="AN80" s="657">
        <v>0</v>
      </c>
      <c r="AO80" s="655">
        <v>0</v>
      </c>
      <c r="AP80" s="653">
        <v>0</v>
      </c>
      <c r="AQ80" s="654">
        <v>0</v>
      </c>
      <c r="AR80" s="655">
        <v>0</v>
      </c>
      <c r="AS80" s="656">
        <v>0</v>
      </c>
      <c r="AT80" s="547">
        <v>0</v>
      </c>
      <c r="AU80" s="654">
        <v>0</v>
      </c>
      <c r="AV80" s="655">
        <v>0</v>
      </c>
      <c r="AW80" s="656">
        <v>0</v>
      </c>
      <c r="AX80" s="657">
        <v>0</v>
      </c>
      <c r="AY80" s="655">
        <v>0</v>
      </c>
      <c r="AZ80" s="655">
        <v>0</v>
      </c>
      <c r="BA80" s="653">
        <v>0</v>
      </c>
      <c r="BB80" s="654">
        <v>0</v>
      </c>
      <c r="BC80" s="655">
        <v>0</v>
      </c>
      <c r="BD80" s="656">
        <v>0</v>
      </c>
      <c r="BE80" s="657">
        <v>0</v>
      </c>
      <c r="BF80" s="655">
        <v>0</v>
      </c>
      <c r="BG80" s="653">
        <v>0</v>
      </c>
      <c r="BH80" s="658">
        <v>0</v>
      </c>
      <c r="BI80" s="654">
        <v>0</v>
      </c>
      <c r="BJ80" s="655">
        <v>0</v>
      </c>
      <c r="BK80" s="655">
        <v>0</v>
      </c>
      <c r="BL80" s="656">
        <v>0</v>
      </c>
      <c r="BM80" s="654">
        <v>0</v>
      </c>
      <c r="BN80" s="655">
        <v>0</v>
      </c>
      <c r="BO80" s="656">
        <v>0</v>
      </c>
      <c r="BP80" s="654">
        <v>0</v>
      </c>
      <c r="BQ80" s="655">
        <v>0</v>
      </c>
      <c r="BR80" s="655">
        <v>0</v>
      </c>
      <c r="BS80" s="656">
        <v>0</v>
      </c>
      <c r="BT80" s="657">
        <v>0</v>
      </c>
      <c r="BU80" s="655">
        <v>0</v>
      </c>
      <c r="BV80" s="655">
        <v>0</v>
      </c>
      <c r="BW80" s="656">
        <v>0</v>
      </c>
      <c r="BX80" s="657">
        <v>0</v>
      </c>
      <c r="BY80" s="655">
        <v>0</v>
      </c>
      <c r="BZ80" s="655">
        <v>0</v>
      </c>
      <c r="CA80" s="653">
        <v>0</v>
      </c>
      <c r="CB80" s="654">
        <v>0</v>
      </c>
      <c r="CC80" s="655">
        <v>0</v>
      </c>
      <c r="CD80" s="655">
        <v>0</v>
      </c>
      <c r="CE80" s="656">
        <v>0</v>
      </c>
      <c r="CF80" s="657">
        <v>0</v>
      </c>
      <c r="CG80" s="655">
        <v>0</v>
      </c>
      <c r="CH80" s="655">
        <v>0</v>
      </c>
      <c r="CI80" s="653">
        <v>0</v>
      </c>
      <c r="CJ80" s="654">
        <v>0</v>
      </c>
      <c r="CK80" s="655">
        <v>0</v>
      </c>
      <c r="CL80" s="656">
        <v>0</v>
      </c>
      <c r="CM80" s="657">
        <v>0</v>
      </c>
      <c r="CN80" s="655">
        <v>0</v>
      </c>
      <c r="CO80" s="655">
        <v>0</v>
      </c>
      <c r="CP80" s="655">
        <v>0</v>
      </c>
      <c r="CQ80" s="653">
        <v>0</v>
      </c>
      <c r="CR80" s="654">
        <v>0</v>
      </c>
      <c r="CS80" s="655">
        <v>0</v>
      </c>
      <c r="CT80" s="656">
        <v>0</v>
      </c>
      <c r="CU80" s="654">
        <v>0</v>
      </c>
      <c r="CV80" s="655">
        <v>0</v>
      </c>
      <c r="CW80" s="656">
        <v>0</v>
      </c>
      <c r="CX80" s="657">
        <v>0</v>
      </c>
      <c r="CY80" s="655">
        <v>0</v>
      </c>
      <c r="CZ80" s="655">
        <v>0</v>
      </c>
      <c r="DA80" s="653">
        <v>0</v>
      </c>
      <c r="DB80" s="656">
        <v>0</v>
      </c>
      <c r="DC80" s="654">
        <v>0</v>
      </c>
      <c r="DD80" s="655">
        <v>0</v>
      </c>
      <c r="DE80" s="656">
        <v>0</v>
      </c>
      <c r="DF80" s="548">
        <v>0</v>
      </c>
      <c r="DG80" s="657">
        <v>0</v>
      </c>
      <c r="DH80" s="655">
        <v>0</v>
      </c>
      <c r="DI80" s="655">
        <v>0</v>
      </c>
      <c r="DJ80" s="653">
        <v>0</v>
      </c>
      <c r="DK80" s="654">
        <v>0</v>
      </c>
      <c r="DL80" s="655">
        <v>0</v>
      </c>
      <c r="DM80" s="656">
        <v>0</v>
      </c>
      <c r="DN80" s="658">
        <v>0</v>
      </c>
      <c r="DO80" s="657">
        <v>0</v>
      </c>
      <c r="DP80" s="655">
        <v>0</v>
      </c>
      <c r="DQ80" s="653">
        <v>0</v>
      </c>
      <c r="DR80" s="654">
        <v>0</v>
      </c>
      <c r="DS80" s="655">
        <v>0</v>
      </c>
      <c r="DT80" s="656">
        <v>0</v>
      </c>
      <c r="DU80" s="547">
        <v>0</v>
      </c>
      <c r="DV80" s="654">
        <v>0</v>
      </c>
      <c r="DW80" s="655">
        <v>0</v>
      </c>
      <c r="DX80" s="655">
        <v>0</v>
      </c>
      <c r="DY80" s="656">
        <v>0</v>
      </c>
      <c r="DZ80" s="654">
        <v>0</v>
      </c>
      <c r="EA80" s="655">
        <v>11750</v>
      </c>
      <c r="EB80" s="655">
        <v>0</v>
      </c>
      <c r="EC80" s="656">
        <v>11750</v>
      </c>
      <c r="ED80" s="657">
        <v>0</v>
      </c>
      <c r="EE80" s="655">
        <v>0</v>
      </c>
      <c r="EF80" s="656">
        <v>0</v>
      </c>
      <c r="EG80" s="658">
        <v>0</v>
      </c>
      <c r="EH80" s="657">
        <v>0</v>
      </c>
      <c r="EI80" s="655">
        <v>0</v>
      </c>
      <c r="EJ80" s="656">
        <v>0</v>
      </c>
      <c r="EK80" s="547">
        <v>0</v>
      </c>
      <c r="EL80" s="658">
        <v>0</v>
      </c>
      <c r="EM80" s="654">
        <v>0</v>
      </c>
      <c r="EN80" s="657">
        <v>0</v>
      </c>
      <c r="EO80" s="657">
        <v>11750</v>
      </c>
      <c r="EP80" s="657">
        <v>0</v>
      </c>
      <c r="EQ80" s="657">
        <v>0</v>
      </c>
      <c r="ER80" s="657">
        <v>0</v>
      </c>
      <c r="ES80" s="659">
        <v>11750</v>
      </c>
      <c r="ET80" s="535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</row>
    <row r="81" spans="1:160" s="225" customFormat="1" ht="21" customHeight="1">
      <c r="A81" s="639" t="s">
        <v>457</v>
      </c>
      <c r="B81" s="602"/>
      <c r="C81" s="602"/>
      <c r="D81" s="602"/>
      <c r="E81" s="602"/>
      <c r="F81" s="603"/>
      <c r="G81" s="607">
        <v>0</v>
      </c>
      <c r="H81" s="605">
        <v>0</v>
      </c>
      <c r="I81" s="605">
        <v>0</v>
      </c>
      <c r="J81" s="606">
        <v>0</v>
      </c>
      <c r="K81" s="608">
        <v>0</v>
      </c>
      <c r="L81" s="607">
        <v>0</v>
      </c>
      <c r="M81" s="605">
        <v>0</v>
      </c>
      <c r="N81" s="605">
        <v>0</v>
      </c>
      <c r="O81" s="568">
        <v>0</v>
      </c>
      <c r="P81" s="604">
        <v>33824</v>
      </c>
      <c r="Q81" s="605">
        <v>0</v>
      </c>
      <c r="R81" s="605">
        <v>0</v>
      </c>
      <c r="S81" s="660">
        <v>33824</v>
      </c>
      <c r="T81" s="607">
        <v>0</v>
      </c>
      <c r="U81" s="605">
        <v>0</v>
      </c>
      <c r="V81" s="605">
        <v>0</v>
      </c>
      <c r="W81" s="568">
        <v>0</v>
      </c>
      <c r="X81" s="604">
        <v>0</v>
      </c>
      <c r="Y81" s="605">
        <v>0</v>
      </c>
      <c r="Z81" s="660">
        <v>0</v>
      </c>
      <c r="AA81" s="607">
        <v>26000</v>
      </c>
      <c r="AB81" s="605">
        <v>0</v>
      </c>
      <c r="AC81" s="568">
        <v>26000</v>
      </c>
      <c r="AD81" s="608">
        <v>0</v>
      </c>
      <c r="AE81" s="604">
        <v>9422</v>
      </c>
      <c r="AF81" s="605">
        <v>0</v>
      </c>
      <c r="AG81" s="605">
        <v>0</v>
      </c>
      <c r="AH81" s="568">
        <v>9422</v>
      </c>
      <c r="AI81" s="604">
        <v>0</v>
      </c>
      <c r="AJ81" s="605">
        <v>0</v>
      </c>
      <c r="AK81" s="605">
        <v>0</v>
      </c>
      <c r="AL81" s="605">
        <v>0</v>
      </c>
      <c r="AM81" s="660">
        <v>0</v>
      </c>
      <c r="AN81" s="604">
        <v>19900</v>
      </c>
      <c r="AO81" s="605">
        <v>0</v>
      </c>
      <c r="AP81" s="568">
        <v>19900</v>
      </c>
      <c r="AQ81" s="604">
        <v>0</v>
      </c>
      <c r="AR81" s="605">
        <v>0</v>
      </c>
      <c r="AS81" s="660">
        <v>0</v>
      </c>
      <c r="AT81" s="608">
        <v>0</v>
      </c>
      <c r="AU81" s="604">
        <v>0</v>
      </c>
      <c r="AV81" s="605">
        <v>0</v>
      </c>
      <c r="AW81" s="660">
        <v>0</v>
      </c>
      <c r="AX81" s="604">
        <v>200</v>
      </c>
      <c r="AY81" s="605">
        <v>0</v>
      </c>
      <c r="AZ81" s="605">
        <v>0</v>
      </c>
      <c r="BA81" s="568">
        <v>200</v>
      </c>
      <c r="BB81" s="604">
        <v>12400</v>
      </c>
      <c r="BC81" s="605">
        <v>0</v>
      </c>
      <c r="BD81" s="660">
        <v>12400</v>
      </c>
      <c r="BE81" s="607">
        <v>11000</v>
      </c>
      <c r="BF81" s="605">
        <v>0</v>
      </c>
      <c r="BG81" s="568">
        <v>11000</v>
      </c>
      <c r="BH81" s="608">
        <v>0</v>
      </c>
      <c r="BI81" s="604">
        <v>0</v>
      </c>
      <c r="BJ81" s="605">
        <v>0</v>
      </c>
      <c r="BK81" s="605">
        <v>0</v>
      </c>
      <c r="BL81" s="660">
        <v>0</v>
      </c>
      <c r="BM81" s="604">
        <v>0</v>
      </c>
      <c r="BN81" s="605">
        <v>0</v>
      </c>
      <c r="BO81" s="660">
        <v>0</v>
      </c>
      <c r="BP81" s="604">
        <v>92200</v>
      </c>
      <c r="BQ81" s="605">
        <v>0</v>
      </c>
      <c r="BR81" s="605">
        <v>0</v>
      </c>
      <c r="BS81" s="660">
        <v>92200</v>
      </c>
      <c r="BT81" s="607">
        <v>0</v>
      </c>
      <c r="BU81" s="605">
        <v>0</v>
      </c>
      <c r="BV81" s="605">
        <v>0</v>
      </c>
      <c r="BW81" s="660">
        <v>0</v>
      </c>
      <c r="BX81" s="604">
        <v>0</v>
      </c>
      <c r="BY81" s="605">
        <v>0</v>
      </c>
      <c r="BZ81" s="605">
        <v>0</v>
      </c>
      <c r="CA81" s="568">
        <v>0</v>
      </c>
      <c r="CB81" s="604">
        <v>0</v>
      </c>
      <c r="CC81" s="605">
        <v>0</v>
      </c>
      <c r="CD81" s="605">
        <v>0</v>
      </c>
      <c r="CE81" s="660">
        <v>0</v>
      </c>
      <c r="CF81" s="604">
        <v>0</v>
      </c>
      <c r="CG81" s="605">
        <v>0</v>
      </c>
      <c r="CH81" s="605">
        <v>0</v>
      </c>
      <c r="CI81" s="568">
        <v>0</v>
      </c>
      <c r="CJ81" s="604">
        <v>0</v>
      </c>
      <c r="CK81" s="605">
        <v>0</v>
      </c>
      <c r="CL81" s="660">
        <v>0</v>
      </c>
      <c r="CM81" s="604">
        <v>0</v>
      </c>
      <c r="CN81" s="605">
        <v>0</v>
      </c>
      <c r="CO81" s="605">
        <v>0</v>
      </c>
      <c r="CP81" s="605">
        <v>0</v>
      </c>
      <c r="CQ81" s="568">
        <v>0</v>
      </c>
      <c r="CR81" s="604">
        <v>0</v>
      </c>
      <c r="CS81" s="605">
        <v>0</v>
      </c>
      <c r="CT81" s="660">
        <v>0</v>
      </c>
      <c r="CU81" s="604">
        <v>0</v>
      </c>
      <c r="CV81" s="605">
        <v>0</v>
      </c>
      <c r="CW81" s="660">
        <v>0</v>
      </c>
      <c r="CX81" s="607">
        <v>0</v>
      </c>
      <c r="CY81" s="605">
        <v>0</v>
      </c>
      <c r="CZ81" s="605">
        <v>0</v>
      </c>
      <c r="DA81" s="568">
        <v>0</v>
      </c>
      <c r="DB81" s="660">
        <v>0</v>
      </c>
      <c r="DC81" s="604">
        <v>0</v>
      </c>
      <c r="DD81" s="605">
        <v>0</v>
      </c>
      <c r="DE81" s="660">
        <v>0</v>
      </c>
      <c r="DF81" s="661">
        <v>4300</v>
      </c>
      <c r="DG81" s="607">
        <v>0</v>
      </c>
      <c r="DH81" s="605">
        <v>0</v>
      </c>
      <c r="DI81" s="605">
        <v>0</v>
      </c>
      <c r="DJ81" s="568">
        <v>0</v>
      </c>
      <c r="DK81" s="604">
        <v>0</v>
      </c>
      <c r="DL81" s="605">
        <v>0</v>
      </c>
      <c r="DM81" s="660">
        <v>0</v>
      </c>
      <c r="DN81" s="662">
        <v>0</v>
      </c>
      <c r="DO81" s="607">
        <v>0</v>
      </c>
      <c r="DP81" s="605">
        <v>0</v>
      </c>
      <c r="DQ81" s="568">
        <v>0</v>
      </c>
      <c r="DR81" s="604">
        <v>0</v>
      </c>
      <c r="DS81" s="605">
        <v>0</v>
      </c>
      <c r="DT81" s="660">
        <v>0</v>
      </c>
      <c r="DU81" s="663">
        <v>0</v>
      </c>
      <c r="DV81" s="604">
        <v>0</v>
      </c>
      <c r="DW81" s="605">
        <v>0</v>
      </c>
      <c r="DX81" s="605">
        <v>0</v>
      </c>
      <c r="DY81" s="660">
        <v>0</v>
      </c>
      <c r="DZ81" s="604">
        <v>0</v>
      </c>
      <c r="EA81" s="605">
        <v>0</v>
      </c>
      <c r="EB81" s="605">
        <v>0</v>
      </c>
      <c r="EC81" s="660">
        <v>0</v>
      </c>
      <c r="ED81" s="607">
        <v>0</v>
      </c>
      <c r="EE81" s="605">
        <v>0</v>
      </c>
      <c r="EF81" s="660">
        <v>0</v>
      </c>
      <c r="EG81" s="662">
        <v>0</v>
      </c>
      <c r="EH81" s="607">
        <v>0</v>
      </c>
      <c r="EI81" s="605">
        <v>0</v>
      </c>
      <c r="EJ81" s="660">
        <v>0</v>
      </c>
      <c r="EK81" s="639">
        <v>0</v>
      </c>
      <c r="EL81" s="662">
        <v>0</v>
      </c>
      <c r="EM81" s="664">
        <v>209246</v>
      </c>
      <c r="EN81" s="665">
        <v>0</v>
      </c>
      <c r="EO81" s="665">
        <v>0</v>
      </c>
      <c r="EP81" s="665">
        <v>0</v>
      </c>
      <c r="EQ81" s="665">
        <v>0</v>
      </c>
      <c r="ER81" s="665">
        <v>0</v>
      </c>
      <c r="ES81" s="666">
        <v>209246</v>
      </c>
      <c r="ET81" s="535"/>
      <c r="EU81" s="239"/>
      <c r="EV81" s="239"/>
      <c r="EW81" s="239"/>
      <c r="EX81" s="239"/>
      <c r="EY81" s="239"/>
      <c r="EZ81" s="239"/>
      <c r="FA81" s="239"/>
      <c r="FB81" s="239"/>
      <c r="FC81" s="239"/>
      <c r="FD81" s="239"/>
    </row>
    <row r="82" spans="1:160" s="225" customFormat="1" ht="21" customHeight="1">
      <c r="A82" s="640" t="s">
        <v>458</v>
      </c>
      <c r="B82" s="566"/>
      <c r="C82" s="566"/>
      <c r="D82" s="566"/>
      <c r="E82" s="566"/>
      <c r="F82" s="562"/>
      <c r="G82" s="607">
        <v>0</v>
      </c>
      <c r="H82" s="605">
        <v>0</v>
      </c>
      <c r="I82" s="605">
        <v>0</v>
      </c>
      <c r="J82" s="561">
        <v>0</v>
      </c>
      <c r="K82" s="608">
        <v>0</v>
      </c>
      <c r="L82" s="607">
        <v>0</v>
      </c>
      <c r="M82" s="605">
        <v>0</v>
      </c>
      <c r="N82" s="605">
        <v>0</v>
      </c>
      <c r="O82" s="556">
        <v>0</v>
      </c>
      <c r="P82" s="604">
        <v>0</v>
      </c>
      <c r="Q82" s="605">
        <v>0</v>
      </c>
      <c r="R82" s="605">
        <v>0</v>
      </c>
      <c r="S82" s="571">
        <v>0</v>
      </c>
      <c r="T82" s="607">
        <v>0</v>
      </c>
      <c r="U82" s="605">
        <v>0</v>
      </c>
      <c r="V82" s="605">
        <v>0</v>
      </c>
      <c r="W82" s="556">
        <v>0</v>
      </c>
      <c r="X82" s="604">
        <v>0</v>
      </c>
      <c r="Y82" s="605">
        <v>0</v>
      </c>
      <c r="Z82" s="571">
        <v>0</v>
      </c>
      <c r="AA82" s="607">
        <v>0</v>
      </c>
      <c r="AB82" s="605">
        <v>0</v>
      </c>
      <c r="AC82" s="556">
        <v>0</v>
      </c>
      <c r="AD82" s="608">
        <v>0</v>
      </c>
      <c r="AE82" s="604">
        <v>0</v>
      </c>
      <c r="AF82" s="605">
        <v>0</v>
      </c>
      <c r="AG82" s="605">
        <v>0</v>
      </c>
      <c r="AH82" s="556">
        <v>0</v>
      </c>
      <c r="AI82" s="604">
        <v>0</v>
      </c>
      <c r="AJ82" s="605">
        <v>0</v>
      </c>
      <c r="AK82" s="605">
        <v>0</v>
      </c>
      <c r="AL82" s="605">
        <v>0</v>
      </c>
      <c r="AM82" s="571">
        <v>0</v>
      </c>
      <c r="AN82" s="604">
        <v>0</v>
      </c>
      <c r="AO82" s="605">
        <v>0</v>
      </c>
      <c r="AP82" s="556">
        <v>0</v>
      </c>
      <c r="AQ82" s="604">
        <v>0</v>
      </c>
      <c r="AR82" s="605">
        <v>0</v>
      </c>
      <c r="AS82" s="571">
        <v>0</v>
      </c>
      <c r="AT82" s="608">
        <v>0</v>
      </c>
      <c r="AU82" s="604">
        <v>0</v>
      </c>
      <c r="AV82" s="605">
        <v>0</v>
      </c>
      <c r="AW82" s="571">
        <v>0</v>
      </c>
      <c r="AX82" s="604">
        <v>0</v>
      </c>
      <c r="AY82" s="605">
        <v>0</v>
      </c>
      <c r="AZ82" s="605">
        <v>0</v>
      </c>
      <c r="BA82" s="556">
        <v>0</v>
      </c>
      <c r="BB82" s="604">
        <v>0</v>
      </c>
      <c r="BC82" s="605">
        <v>0</v>
      </c>
      <c r="BD82" s="571">
        <v>0</v>
      </c>
      <c r="BE82" s="607">
        <v>0</v>
      </c>
      <c r="BF82" s="605">
        <v>0</v>
      </c>
      <c r="BG82" s="556">
        <v>0</v>
      </c>
      <c r="BH82" s="608">
        <v>0</v>
      </c>
      <c r="BI82" s="604">
        <v>0</v>
      </c>
      <c r="BJ82" s="605">
        <v>0</v>
      </c>
      <c r="BK82" s="605">
        <v>0</v>
      </c>
      <c r="BL82" s="571">
        <v>0</v>
      </c>
      <c r="BM82" s="604">
        <v>0</v>
      </c>
      <c r="BN82" s="605">
        <v>0</v>
      </c>
      <c r="BO82" s="571">
        <v>0</v>
      </c>
      <c r="BP82" s="604">
        <v>0</v>
      </c>
      <c r="BQ82" s="605">
        <v>0</v>
      </c>
      <c r="BR82" s="605">
        <v>0</v>
      </c>
      <c r="BS82" s="571">
        <v>0</v>
      </c>
      <c r="BT82" s="607">
        <v>0</v>
      </c>
      <c r="BU82" s="605">
        <v>0</v>
      </c>
      <c r="BV82" s="605">
        <v>0</v>
      </c>
      <c r="BW82" s="571">
        <v>0</v>
      </c>
      <c r="BX82" s="604">
        <v>0</v>
      </c>
      <c r="BY82" s="605">
        <v>0</v>
      </c>
      <c r="BZ82" s="605">
        <v>0</v>
      </c>
      <c r="CA82" s="556">
        <v>0</v>
      </c>
      <c r="CB82" s="604">
        <v>0</v>
      </c>
      <c r="CC82" s="605">
        <v>0</v>
      </c>
      <c r="CD82" s="605">
        <v>0</v>
      </c>
      <c r="CE82" s="571">
        <v>0</v>
      </c>
      <c r="CF82" s="604">
        <v>0</v>
      </c>
      <c r="CG82" s="605">
        <v>0</v>
      </c>
      <c r="CH82" s="605">
        <v>0</v>
      </c>
      <c r="CI82" s="556">
        <v>0</v>
      </c>
      <c r="CJ82" s="604">
        <v>0</v>
      </c>
      <c r="CK82" s="605">
        <v>0</v>
      </c>
      <c r="CL82" s="571">
        <v>0</v>
      </c>
      <c r="CM82" s="604">
        <v>0</v>
      </c>
      <c r="CN82" s="605">
        <v>0</v>
      </c>
      <c r="CO82" s="605">
        <v>0</v>
      </c>
      <c r="CP82" s="605">
        <v>0</v>
      </c>
      <c r="CQ82" s="556">
        <v>0</v>
      </c>
      <c r="CR82" s="604">
        <v>0</v>
      </c>
      <c r="CS82" s="605">
        <v>0</v>
      </c>
      <c r="CT82" s="571">
        <v>0</v>
      </c>
      <c r="CU82" s="604">
        <v>0</v>
      </c>
      <c r="CV82" s="605">
        <v>0</v>
      </c>
      <c r="CW82" s="571">
        <v>0</v>
      </c>
      <c r="CX82" s="607">
        <v>0</v>
      </c>
      <c r="CY82" s="605">
        <v>0</v>
      </c>
      <c r="CZ82" s="605">
        <v>0</v>
      </c>
      <c r="DA82" s="560">
        <v>0</v>
      </c>
      <c r="DB82" s="571">
        <v>0</v>
      </c>
      <c r="DC82" s="604">
        <v>0</v>
      </c>
      <c r="DD82" s="605">
        <v>0</v>
      </c>
      <c r="DE82" s="571">
        <v>0</v>
      </c>
      <c r="DF82" s="603">
        <v>0</v>
      </c>
      <c r="DG82" s="607">
        <v>0</v>
      </c>
      <c r="DH82" s="605">
        <v>0</v>
      </c>
      <c r="DI82" s="605">
        <v>0</v>
      </c>
      <c r="DJ82" s="556">
        <v>0</v>
      </c>
      <c r="DK82" s="604">
        <v>0</v>
      </c>
      <c r="DL82" s="605">
        <v>0</v>
      </c>
      <c r="DM82" s="571">
        <v>0</v>
      </c>
      <c r="DN82" s="608">
        <v>0</v>
      </c>
      <c r="DO82" s="607">
        <v>0</v>
      </c>
      <c r="DP82" s="605">
        <v>0</v>
      </c>
      <c r="DQ82" s="556">
        <v>0</v>
      </c>
      <c r="DR82" s="604">
        <v>0</v>
      </c>
      <c r="DS82" s="605">
        <v>0</v>
      </c>
      <c r="DT82" s="571">
        <v>0</v>
      </c>
      <c r="DU82" s="639">
        <v>0</v>
      </c>
      <c r="DV82" s="604">
        <v>0</v>
      </c>
      <c r="DW82" s="605">
        <v>0</v>
      </c>
      <c r="DX82" s="605">
        <v>0</v>
      </c>
      <c r="DY82" s="571">
        <v>0</v>
      </c>
      <c r="DZ82" s="604">
        <v>0</v>
      </c>
      <c r="EA82" s="605">
        <v>0</v>
      </c>
      <c r="EB82" s="605">
        <v>0</v>
      </c>
      <c r="EC82" s="571">
        <v>0</v>
      </c>
      <c r="ED82" s="607">
        <v>0</v>
      </c>
      <c r="EE82" s="605">
        <v>0</v>
      </c>
      <c r="EF82" s="571">
        <v>0</v>
      </c>
      <c r="EG82" s="608">
        <v>0</v>
      </c>
      <c r="EH82" s="607">
        <v>0</v>
      </c>
      <c r="EI82" s="605">
        <v>0</v>
      </c>
      <c r="EJ82" s="571">
        <v>0</v>
      </c>
      <c r="EK82" s="639">
        <v>0</v>
      </c>
      <c r="EL82" s="608">
        <v>0</v>
      </c>
      <c r="EM82" s="559">
        <v>0</v>
      </c>
      <c r="EN82" s="563">
        <v>0</v>
      </c>
      <c r="EO82" s="563">
        <v>0</v>
      </c>
      <c r="EP82" s="563">
        <v>0</v>
      </c>
      <c r="EQ82" s="563">
        <v>0</v>
      </c>
      <c r="ER82" s="563">
        <v>0</v>
      </c>
      <c r="ES82" s="567">
        <v>0</v>
      </c>
      <c r="ET82" s="535"/>
      <c r="EU82" s="239"/>
      <c r="EV82" s="239"/>
      <c r="EW82" s="239"/>
      <c r="EX82" s="239"/>
      <c r="EY82" s="239"/>
      <c r="EZ82" s="239"/>
      <c r="FA82" s="239"/>
      <c r="FB82" s="239"/>
      <c r="FC82" s="239"/>
      <c r="FD82" s="239"/>
    </row>
    <row r="83" spans="1:160" s="225" customFormat="1" ht="21" customHeight="1">
      <c r="A83" s="238" t="s">
        <v>368</v>
      </c>
      <c r="B83" s="239"/>
      <c r="C83" s="239"/>
      <c r="D83" s="239"/>
      <c r="E83" s="239"/>
      <c r="F83" s="294"/>
      <c r="G83" s="859">
        <v>3140348</v>
      </c>
      <c r="H83" s="331">
        <v>36092</v>
      </c>
      <c r="I83" s="331">
        <v>328038</v>
      </c>
      <c r="J83" s="571">
        <v>3504478</v>
      </c>
      <c r="K83" s="333">
        <v>7972</v>
      </c>
      <c r="L83" s="859">
        <v>1561160</v>
      </c>
      <c r="M83" s="331">
        <v>134475</v>
      </c>
      <c r="N83" s="331">
        <v>66700</v>
      </c>
      <c r="O83" s="556">
        <v>1762335</v>
      </c>
      <c r="P83" s="330">
        <v>1232745</v>
      </c>
      <c r="Q83" s="331">
        <v>66903</v>
      </c>
      <c r="R83" s="331">
        <v>359532</v>
      </c>
      <c r="S83" s="571">
        <v>1659180</v>
      </c>
      <c r="T83" s="331">
        <v>701274</v>
      </c>
      <c r="U83" s="331">
        <v>307778</v>
      </c>
      <c r="V83" s="331">
        <v>145664</v>
      </c>
      <c r="W83" s="556">
        <v>1154716</v>
      </c>
      <c r="X83" s="330">
        <v>307192</v>
      </c>
      <c r="Y83" s="331">
        <v>60917</v>
      </c>
      <c r="Z83" s="571">
        <v>368109</v>
      </c>
      <c r="AA83" s="331">
        <v>273193</v>
      </c>
      <c r="AB83" s="331">
        <v>30193</v>
      </c>
      <c r="AC83" s="556">
        <v>303386</v>
      </c>
      <c r="AD83" s="333">
        <v>233734</v>
      </c>
      <c r="AE83" s="330">
        <v>400376</v>
      </c>
      <c r="AF83" s="331">
        <v>0</v>
      </c>
      <c r="AG83" s="331">
        <v>119517</v>
      </c>
      <c r="AH83" s="556">
        <v>519893</v>
      </c>
      <c r="AI83" s="330">
        <v>464744</v>
      </c>
      <c r="AJ83" s="331">
        <v>109979</v>
      </c>
      <c r="AK83" s="331">
        <v>212096</v>
      </c>
      <c r="AL83" s="331">
        <v>17344</v>
      </c>
      <c r="AM83" s="571">
        <v>804163</v>
      </c>
      <c r="AN83" s="330">
        <v>252987</v>
      </c>
      <c r="AO83" s="331">
        <v>26669</v>
      </c>
      <c r="AP83" s="556">
        <v>279656</v>
      </c>
      <c r="AQ83" s="330">
        <v>741593</v>
      </c>
      <c r="AR83" s="331">
        <v>186573</v>
      </c>
      <c r="AS83" s="571">
        <v>928166</v>
      </c>
      <c r="AT83" s="333">
        <v>207910</v>
      </c>
      <c r="AU83" s="330">
        <v>1194774</v>
      </c>
      <c r="AV83" s="331">
        <v>1116206</v>
      </c>
      <c r="AW83" s="571">
        <v>2310980</v>
      </c>
      <c r="AX83" s="330">
        <v>1144389</v>
      </c>
      <c r="AY83" s="331">
        <v>4030</v>
      </c>
      <c r="AZ83" s="331">
        <v>40346</v>
      </c>
      <c r="BA83" s="556">
        <v>1188765</v>
      </c>
      <c r="BB83" s="330">
        <v>527286</v>
      </c>
      <c r="BC83" s="331">
        <v>53039</v>
      </c>
      <c r="BD83" s="571">
        <v>580325</v>
      </c>
      <c r="BE83" s="331">
        <v>419576</v>
      </c>
      <c r="BF83" s="331">
        <v>42763</v>
      </c>
      <c r="BG83" s="556">
        <v>462339</v>
      </c>
      <c r="BH83" s="333">
        <v>23510</v>
      </c>
      <c r="BI83" s="330">
        <v>187631</v>
      </c>
      <c r="BJ83" s="331">
        <v>374854</v>
      </c>
      <c r="BK83" s="331">
        <v>21543</v>
      </c>
      <c r="BL83" s="571">
        <v>584028</v>
      </c>
      <c r="BM83" s="330">
        <v>405256</v>
      </c>
      <c r="BN83" s="331">
        <v>138156</v>
      </c>
      <c r="BO83" s="571">
        <v>543412</v>
      </c>
      <c r="BP83" s="330">
        <v>960483</v>
      </c>
      <c r="BQ83" s="331">
        <v>66791</v>
      </c>
      <c r="BR83" s="331">
        <v>129199</v>
      </c>
      <c r="BS83" s="571">
        <v>1156473</v>
      </c>
      <c r="BT83" s="859">
        <v>590040</v>
      </c>
      <c r="BU83" s="331">
        <v>142661</v>
      </c>
      <c r="BV83" s="331">
        <v>100647</v>
      </c>
      <c r="BW83" s="571">
        <v>833348</v>
      </c>
      <c r="BX83" s="330">
        <v>269450</v>
      </c>
      <c r="BY83" s="331">
        <v>439461</v>
      </c>
      <c r="BZ83" s="331">
        <v>290523</v>
      </c>
      <c r="CA83" s="556">
        <v>999434</v>
      </c>
      <c r="CB83" s="330">
        <v>319554</v>
      </c>
      <c r="CC83" s="331">
        <v>222457</v>
      </c>
      <c r="CD83" s="331">
        <v>250971</v>
      </c>
      <c r="CE83" s="571">
        <v>792982</v>
      </c>
      <c r="CF83" s="330">
        <v>305776</v>
      </c>
      <c r="CG83" s="331">
        <v>158814</v>
      </c>
      <c r="CH83" s="331">
        <v>5740</v>
      </c>
      <c r="CI83" s="556">
        <v>470330</v>
      </c>
      <c r="CJ83" s="330">
        <v>185141</v>
      </c>
      <c r="CK83" s="331">
        <v>6881</v>
      </c>
      <c r="CL83" s="571">
        <v>192022</v>
      </c>
      <c r="CM83" s="330">
        <v>216616</v>
      </c>
      <c r="CN83" s="331">
        <v>172804</v>
      </c>
      <c r="CO83" s="331">
        <v>69366</v>
      </c>
      <c r="CP83" s="331">
        <v>837</v>
      </c>
      <c r="CQ83" s="556">
        <v>459623</v>
      </c>
      <c r="CR83" s="330">
        <v>82753</v>
      </c>
      <c r="CS83" s="331">
        <v>93322</v>
      </c>
      <c r="CT83" s="571">
        <v>176075</v>
      </c>
      <c r="CU83" s="330">
        <v>363181</v>
      </c>
      <c r="CV83" s="331">
        <v>144753</v>
      </c>
      <c r="CW83" s="571">
        <v>507934</v>
      </c>
      <c r="CX83" s="859">
        <v>456651</v>
      </c>
      <c r="CY83" s="331">
        <v>108220</v>
      </c>
      <c r="CZ83" s="331">
        <v>132724</v>
      </c>
      <c r="DA83" s="331">
        <v>9003</v>
      </c>
      <c r="DB83" s="571">
        <v>706598</v>
      </c>
      <c r="DC83" s="330">
        <v>383400</v>
      </c>
      <c r="DD83" s="331">
        <v>151159</v>
      </c>
      <c r="DE83" s="571">
        <v>534559</v>
      </c>
      <c r="DF83" s="302">
        <v>205316</v>
      </c>
      <c r="DG83" s="859">
        <v>214387</v>
      </c>
      <c r="DH83" s="331">
        <v>138197</v>
      </c>
      <c r="DI83" s="331">
        <v>153352</v>
      </c>
      <c r="DJ83" s="556">
        <v>505936</v>
      </c>
      <c r="DK83" s="330">
        <v>52578</v>
      </c>
      <c r="DL83" s="331">
        <v>62602</v>
      </c>
      <c r="DM83" s="571">
        <v>115180</v>
      </c>
      <c r="DN83" s="333">
        <v>12437</v>
      </c>
      <c r="DO83" s="859">
        <v>50576</v>
      </c>
      <c r="DP83" s="331">
        <v>38862</v>
      </c>
      <c r="DQ83" s="556">
        <v>89438</v>
      </c>
      <c r="DR83" s="330">
        <v>474892</v>
      </c>
      <c r="DS83" s="331">
        <v>91180</v>
      </c>
      <c r="DT83" s="571">
        <v>566072</v>
      </c>
      <c r="DU83" s="334">
        <v>201595</v>
      </c>
      <c r="DV83" s="330">
        <v>96542</v>
      </c>
      <c r="DW83" s="331">
        <v>52741</v>
      </c>
      <c r="DX83" s="331">
        <v>101458</v>
      </c>
      <c r="DY83" s="571">
        <v>250741</v>
      </c>
      <c r="DZ83" s="330">
        <v>35924</v>
      </c>
      <c r="EA83" s="331">
        <v>112396</v>
      </c>
      <c r="EB83" s="331">
        <v>84006</v>
      </c>
      <c r="EC83" s="571">
        <v>232326</v>
      </c>
      <c r="ED83" s="859">
        <v>298913</v>
      </c>
      <c r="EE83" s="331">
        <v>125612</v>
      </c>
      <c r="EF83" s="571">
        <v>424525</v>
      </c>
      <c r="EG83" s="333">
        <v>19677</v>
      </c>
      <c r="EH83" s="859">
        <v>1510174</v>
      </c>
      <c r="EI83" s="331">
        <v>99925</v>
      </c>
      <c r="EJ83" s="571">
        <v>1610099</v>
      </c>
      <c r="EK83" s="334">
        <v>1281583</v>
      </c>
      <c r="EL83" s="333">
        <v>0</v>
      </c>
      <c r="EM83" s="667">
        <v>21769775</v>
      </c>
      <c r="EN83" s="492">
        <v>0</v>
      </c>
      <c r="EO83" s="492">
        <v>3602194</v>
      </c>
      <c r="EP83" s="492">
        <v>4297846</v>
      </c>
      <c r="EQ83" s="492">
        <v>26669</v>
      </c>
      <c r="ER83" s="572">
        <v>74876</v>
      </c>
      <c r="ES83" s="574">
        <v>29771360</v>
      </c>
      <c r="ET83" s="535"/>
      <c r="EU83" s="239"/>
      <c r="EV83" s="239"/>
      <c r="EW83" s="239"/>
      <c r="EX83" s="239"/>
      <c r="EY83" s="239"/>
      <c r="EZ83" s="239"/>
      <c r="FA83" s="239"/>
      <c r="FB83" s="239"/>
      <c r="FC83" s="239"/>
      <c r="FD83" s="239"/>
    </row>
    <row r="84" spans="1:160" s="225" customFormat="1" ht="21" customHeight="1">
      <c r="A84" s="238"/>
      <c r="B84" s="239"/>
      <c r="C84" s="1380" t="s">
        <v>311</v>
      </c>
      <c r="D84" s="1381"/>
      <c r="E84" s="1381"/>
      <c r="F84" s="1382"/>
      <c r="G84" s="668">
        <v>2117357</v>
      </c>
      <c r="H84" s="337">
        <v>24583</v>
      </c>
      <c r="I84" s="337">
        <v>71834</v>
      </c>
      <c r="J84" s="580">
        <v>2213774</v>
      </c>
      <c r="K84" s="339">
        <v>2879</v>
      </c>
      <c r="L84" s="668">
        <v>1503072</v>
      </c>
      <c r="M84" s="337">
        <v>134475</v>
      </c>
      <c r="N84" s="337">
        <v>32611</v>
      </c>
      <c r="O84" s="582">
        <v>1670158</v>
      </c>
      <c r="P84" s="336">
        <v>1232745</v>
      </c>
      <c r="Q84" s="337">
        <v>66903</v>
      </c>
      <c r="R84" s="337">
        <v>359532</v>
      </c>
      <c r="S84" s="580">
        <v>1659180</v>
      </c>
      <c r="T84" s="337">
        <v>701274</v>
      </c>
      <c r="U84" s="337">
        <v>307778</v>
      </c>
      <c r="V84" s="337">
        <v>145664</v>
      </c>
      <c r="W84" s="582">
        <v>1154716</v>
      </c>
      <c r="X84" s="336">
        <v>307192</v>
      </c>
      <c r="Y84" s="337">
        <v>44509</v>
      </c>
      <c r="Z84" s="580">
        <v>351701</v>
      </c>
      <c r="AA84" s="337">
        <v>234570</v>
      </c>
      <c r="AB84" s="337">
        <v>18080</v>
      </c>
      <c r="AC84" s="582">
        <v>252650</v>
      </c>
      <c r="AD84" s="339">
        <v>233734</v>
      </c>
      <c r="AE84" s="336">
        <v>375536</v>
      </c>
      <c r="AF84" s="337">
        <v>0</v>
      </c>
      <c r="AG84" s="337">
        <v>119517</v>
      </c>
      <c r="AH84" s="582">
        <v>495053</v>
      </c>
      <c r="AI84" s="336">
        <v>444042</v>
      </c>
      <c r="AJ84" s="337">
        <v>109751</v>
      </c>
      <c r="AK84" s="337">
        <v>162236</v>
      </c>
      <c r="AL84" s="337">
        <v>12097</v>
      </c>
      <c r="AM84" s="580">
        <v>728126</v>
      </c>
      <c r="AN84" s="336">
        <v>252987</v>
      </c>
      <c r="AO84" s="337">
        <v>22288</v>
      </c>
      <c r="AP84" s="582">
        <v>275275</v>
      </c>
      <c r="AQ84" s="336">
        <v>738731</v>
      </c>
      <c r="AR84" s="337">
        <v>186573</v>
      </c>
      <c r="AS84" s="580">
        <v>925304</v>
      </c>
      <c r="AT84" s="339">
        <v>182744</v>
      </c>
      <c r="AU84" s="336">
        <v>1185627</v>
      </c>
      <c r="AV84" s="337">
        <v>1116206</v>
      </c>
      <c r="AW84" s="580">
        <v>2301833</v>
      </c>
      <c r="AX84" s="336">
        <v>1144389</v>
      </c>
      <c r="AY84" s="337">
        <v>4030</v>
      </c>
      <c r="AZ84" s="337">
        <v>40346</v>
      </c>
      <c r="BA84" s="582">
        <v>1188765</v>
      </c>
      <c r="BB84" s="336">
        <v>527286</v>
      </c>
      <c r="BC84" s="337">
        <v>40281</v>
      </c>
      <c r="BD84" s="580">
        <v>567567</v>
      </c>
      <c r="BE84" s="337">
        <v>406368</v>
      </c>
      <c r="BF84" s="337">
        <v>36121</v>
      </c>
      <c r="BG84" s="582">
        <v>442489</v>
      </c>
      <c r="BH84" s="339">
        <v>23510</v>
      </c>
      <c r="BI84" s="336">
        <v>187631</v>
      </c>
      <c r="BJ84" s="337">
        <v>296134</v>
      </c>
      <c r="BK84" s="337">
        <v>11131</v>
      </c>
      <c r="BL84" s="580">
        <v>494896</v>
      </c>
      <c r="BM84" s="336">
        <v>405256</v>
      </c>
      <c r="BN84" s="337">
        <v>138156</v>
      </c>
      <c r="BO84" s="580">
        <v>543412</v>
      </c>
      <c r="BP84" s="336">
        <v>960229</v>
      </c>
      <c r="BQ84" s="337">
        <v>39244</v>
      </c>
      <c r="BR84" s="337">
        <v>129199</v>
      </c>
      <c r="BS84" s="580">
        <v>1128672</v>
      </c>
      <c r="BT84" s="668">
        <v>413502</v>
      </c>
      <c r="BU84" s="337">
        <v>102820</v>
      </c>
      <c r="BV84" s="337">
        <v>100647</v>
      </c>
      <c r="BW84" s="580">
        <v>616969</v>
      </c>
      <c r="BX84" s="336">
        <v>250448</v>
      </c>
      <c r="BY84" s="337">
        <v>422815</v>
      </c>
      <c r="BZ84" s="337">
        <v>205325</v>
      </c>
      <c r="CA84" s="582">
        <v>878588</v>
      </c>
      <c r="CB84" s="336">
        <v>308926</v>
      </c>
      <c r="CC84" s="337">
        <v>190857</v>
      </c>
      <c r="CD84" s="337">
        <v>186294</v>
      </c>
      <c r="CE84" s="580">
        <v>686077</v>
      </c>
      <c r="CF84" s="336">
        <v>247190</v>
      </c>
      <c r="CG84" s="337">
        <v>158814</v>
      </c>
      <c r="CH84" s="337">
        <v>5740</v>
      </c>
      <c r="CI84" s="582">
        <v>411744</v>
      </c>
      <c r="CJ84" s="336">
        <v>129152</v>
      </c>
      <c r="CK84" s="337">
        <v>5709</v>
      </c>
      <c r="CL84" s="580">
        <v>134861</v>
      </c>
      <c r="CM84" s="336">
        <v>212301</v>
      </c>
      <c r="CN84" s="337">
        <v>165805</v>
      </c>
      <c r="CO84" s="337">
        <v>56543</v>
      </c>
      <c r="CP84" s="337">
        <v>837</v>
      </c>
      <c r="CQ84" s="582">
        <v>435486</v>
      </c>
      <c r="CR84" s="336">
        <v>28719</v>
      </c>
      <c r="CS84" s="337">
        <v>21654</v>
      </c>
      <c r="CT84" s="580">
        <v>50373</v>
      </c>
      <c r="CU84" s="336">
        <v>363181</v>
      </c>
      <c r="CV84" s="337">
        <v>144753</v>
      </c>
      <c r="CW84" s="580">
        <v>507934</v>
      </c>
      <c r="CX84" s="668">
        <v>456651</v>
      </c>
      <c r="CY84" s="337">
        <v>108220</v>
      </c>
      <c r="CZ84" s="337">
        <v>132724</v>
      </c>
      <c r="DA84" s="340">
        <v>0</v>
      </c>
      <c r="DB84" s="580">
        <v>697595</v>
      </c>
      <c r="DC84" s="336">
        <v>316949</v>
      </c>
      <c r="DD84" s="337">
        <v>114594</v>
      </c>
      <c r="DE84" s="580">
        <v>431543</v>
      </c>
      <c r="DF84" s="316">
        <v>205316</v>
      </c>
      <c r="DG84" s="668">
        <v>214387</v>
      </c>
      <c r="DH84" s="337">
        <v>138197</v>
      </c>
      <c r="DI84" s="337">
        <v>153352</v>
      </c>
      <c r="DJ84" s="582">
        <v>505936</v>
      </c>
      <c r="DK84" s="336">
        <v>52578</v>
      </c>
      <c r="DL84" s="337">
        <v>62602</v>
      </c>
      <c r="DM84" s="580">
        <v>115180</v>
      </c>
      <c r="DN84" s="339">
        <v>3460</v>
      </c>
      <c r="DO84" s="668">
        <v>50107</v>
      </c>
      <c r="DP84" s="337">
        <v>38862</v>
      </c>
      <c r="DQ84" s="582">
        <v>88969</v>
      </c>
      <c r="DR84" s="336">
        <v>474892</v>
      </c>
      <c r="DS84" s="337">
        <v>69676</v>
      </c>
      <c r="DT84" s="580">
        <v>544568</v>
      </c>
      <c r="DU84" s="341">
        <v>201595</v>
      </c>
      <c r="DV84" s="336">
        <v>87984</v>
      </c>
      <c r="DW84" s="337">
        <v>36736</v>
      </c>
      <c r="DX84" s="337">
        <v>84977</v>
      </c>
      <c r="DY84" s="580">
        <v>209697</v>
      </c>
      <c r="DZ84" s="336">
        <v>35924</v>
      </c>
      <c r="EA84" s="337">
        <v>112216</v>
      </c>
      <c r="EB84" s="337">
        <v>77638</v>
      </c>
      <c r="EC84" s="580">
        <v>225778</v>
      </c>
      <c r="ED84" s="668">
        <v>298913</v>
      </c>
      <c r="EE84" s="337">
        <v>125612</v>
      </c>
      <c r="EF84" s="580">
        <v>424525</v>
      </c>
      <c r="EG84" s="339">
        <v>18270</v>
      </c>
      <c r="EH84" s="668">
        <v>1478169</v>
      </c>
      <c r="EI84" s="337">
        <v>91161</v>
      </c>
      <c r="EJ84" s="580">
        <v>1569330</v>
      </c>
      <c r="EK84" s="341">
        <v>1279998</v>
      </c>
      <c r="EL84" s="339">
        <v>0</v>
      </c>
      <c r="EM84" s="578">
        <v>20064327</v>
      </c>
      <c r="EN84" s="581">
        <v>0</v>
      </c>
      <c r="EO84" s="581">
        <v>3441703</v>
      </c>
      <c r="EP84" s="581">
        <v>3515768</v>
      </c>
      <c r="EQ84" s="581">
        <v>22288</v>
      </c>
      <c r="ER84" s="581">
        <v>36144</v>
      </c>
      <c r="ES84" s="584">
        <v>27080230</v>
      </c>
      <c r="ET84" s="535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</row>
    <row r="85" spans="1:160" s="225" customFormat="1" ht="21" customHeight="1">
      <c r="A85" s="291"/>
      <c r="B85" s="293"/>
      <c r="C85" s="1383" t="s">
        <v>312</v>
      </c>
      <c r="D85" s="1384"/>
      <c r="E85" s="1384"/>
      <c r="F85" s="1385"/>
      <c r="G85" s="669">
        <v>1022991</v>
      </c>
      <c r="H85" s="357">
        <v>11509</v>
      </c>
      <c r="I85" s="357">
        <v>256204</v>
      </c>
      <c r="J85" s="591">
        <v>1290704</v>
      </c>
      <c r="K85" s="359">
        <v>5093</v>
      </c>
      <c r="L85" s="669">
        <v>58088</v>
      </c>
      <c r="M85" s="357">
        <v>0</v>
      </c>
      <c r="N85" s="357">
        <v>34089</v>
      </c>
      <c r="O85" s="593">
        <v>92177</v>
      </c>
      <c r="P85" s="356">
        <v>0</v>
      </c>
      <c r="Q85" s="357">
        <v>0</v>
      </c>
      <c r="R85" s="357">
        <v>0</v>
      </c>
      <c r="S85" s="591">
        <v>0</v>
      </c>
      <c r="T85" s="357">
        <v>0</v>
      </c>
      <c r="U85" s="357">
        <v>0</v>
      </c>
      <c r="V85" s="357">
        <v>0</v>
      </c>
      <c r="W85" s="593">
        <v>0</v>
      </c>
      <c r="X85" s="356">
        <v>0</v>
      </c>
      <c r="Y85" s="357">
        <v>16408</v>
      </c>
      <c r="Z85" s="591">
        <v>16408</v>
      </c>
      <c r="AA85" s="357">
        <v>38623</v>
      </c>
      <c r="AB85" s="357">
        <v>12113</v>
      </c>
      <c r="AC85" s="593">
        <v>50736</v>
      </c>
      <c r="AD85" s="359">
        <v>0</v>
      </c>
      <c r="AE85" s="356">
        <v>24840</v>
      </c>
      <c r="AF85" s="357">
        <v>0</v>
      </c>
      <c r="AG85" s="357">
        <v>0</v>
      </c>
      <c r="AH85" s="593">
        <v>24840</v>
      </c>
      <c r="AI85" s="356">
        <v>20702</v>
      </c>
      <c r="AJ85" s="357">
        <v>228</v>
      </c>
      <c r="AK85" s="357">
        <v>49860</v>
      </c>
      <c r="AL85" s="357">
        <v>5247</v>
      </c>
      <c r="AM85" s="591">
        <v>76037</v>
      </c>
      <c r="AN85" s="356">
        <v>0</v>
      </c>
      <c r="AO85" s="357">
        <v>4381</v>
      </c>
      <c r="AP85" s="593">
        <v>4381</v>
      </c>
      <c r="AQ85" s="356">
        <v>2862</v>
      </c>
      <c r="AR85" s="357">
        <v>0</v>
      </c>
      <c r="AS85" s="591">
        <v>2862</v>
      </c>
      <c r="AT85" s="359">
        <v>25166</v>
      </c>
      <c r="AU85" s="356">
        <v>9147</v>
      </c>
      <c r="AV85" s="357">
        <v>0</v>
      </c>
      <c r="AW85" s="591">
        <v>9147</v>
      </c>
      <c r="AX85" s="356">
        <v>0</v>
      </c>
      <c r="AY85" s="357">
        <v>0</v>
      </c>
      <c r="AZ85" s="357">
        <v>0</v>
      </c>
      <c r="BA85" s="593">
        <v>0</v>
      </c>
      <c r="BB85" s="356">
        <v>0</v>
      </c>
      <c r="BC85" s="357">
        <v>12758</v>
      </c>
      <c r="BD85" s="591">
        <v>12758</v>
      </c>
      <c r="BE85" s="357">
        <v>13208</v>
      </c>
      <c r="BF85" s="357">
        <v>6642</v>
      </c>
      <c r="BG85" s="593">
        <v>19850</v>
      </c>
      <c r="BH85" s="359">
        <v>0</v>
      </c>
      <c r="BI85" s="356">
        <v>0</v>
      </c>
      <c r="BJ85" s="357">
        <v>78720</v>
      </c>
      <c r="BK85" s="357">
        <v>10412</v>
      </c>
      <c r="BL85" s="591">
        <v>89132</v>
      </c>
      <c r="BM85" s="356">
        <v>0</v>
      </c>
      <c r="BN85" s="357">
        <v>0</v>
      </c>
      <c r="BO85" s="591">
        <v>0</v>
      </c>
      <c r="BP85" s="356">
        <v>254</v>
      </c>
      <c r="BQ85" s="357">
        <v>27547</v>
      </c>
      <c r="BR85" s="357">
        <v>0</v>
      </c>
      <c r="BS85" s="591">
        <v>27801</v>
      </c>
      <c r="BT85" s="669">
        <v>176538</v>
      </c>
      <c r="BU85" s="357">
        <v>39841</v>
      </c>
      <c r="BV85" s="357">
        <v>0</v>
      </c>
      <c r="BW85" s="591">
        <v>216379</v>
      </c>
      <c r="BX85" s="356">
        <v>19002</v>
      </c>
      <c r="BY85" s="357">
        <v>16646</v>
      </c>
      <c r="BZ85" s="357">
        <v>85198</v>
      </c>
      <c r="CA85" s="593">
        <v>120846</v>
      </c>
      <c r="CB85" s="356">
        <v>10628</v>
      </c>
      <c r="CC85" s="357">
        <v>31600</v>
      </c>
      <c r="CD85" s="357">
        <v>64677</v>
      </c>
      <c r="CE85" s="591">
        <v>106905</v>
      </c>
      <c r="CF85" s="356">
        <v>58586</v>
      </c>
      <c r="CG85" s="357">
        <v>0</v>
      </c>
      <c r="CH85" s="357">
        <v>0</v>
      </c>
      <c r="CI85" s="593">
        <v>58586</v>
      </c>
      <c r="CJ85" s="356">
        <v>55989</v>
      </c>
      <c r="CK85" s="357">
        <v>1172</v>
      </c>
      <c r="CL85" s="591">
        <v>57161</v>
      </c>
      <c r="CM85" s="356">
        <v>4315</v>
      </c>
      <c r="CN85" s="357">
        <v>6999</v>
      </c>
      <c r="CO85" s="357">
        <v>12823</v>
      </c>
      <c r="CP85" s="357">
        <v>0</v>
      </c>
      <c r="CQ85" s="593">
        <v>24137</v>
      </c>
      <c r="CR85" s="356">
        <v>54034</v>
      </c>
      <c r="CS85" s="357">
        <v>71668</v>
      </c>
      <c r="CT85" s="591">
        <v>125702</v>
      </c>
      <c r="CU85" s="356">
        <v>0</v>
      </c>
      <c r="CV85" s="357">
        <v>0</v>
      </c>
      <c r="CW85" s="591">
        <v>0</v>
      </c>
      <c r="CX85" s="669">
        <v>0</v>
      </c>
      <c r="CY85" s="357">
        <v>0</v>
      </c>
      <c r="CZ85" s="357">
        <v>0</v>
      </c>
      <c r="DA85" s="360">
        <v>9003</v>
      </c>
      <c r="DB85" s="591">
        <v>9003</v>
      </c>
      <c r="DC85" s="356">
        <v>66451</v>
      </c>
      <c r="DD85" s="357">
        <v>36565</v>
      </c>
      <c r="DE85" s="591">
        <v>103016</v>
      </c>
      <c r="DF85" s="324">
        <v>0</v>
      </c>
      <c r="DG85" s="669">
        <v>0</v>
      </c>
      <c r="DH85" s="357">
        <v>0</v>
      </c>
      <c r="DI85" s="357">
        <v>0</v>
      </c>
      <c r="DJ85" s="593">
        <v>0</v>
      </c>
      <c r="DK85" s="356">
        <v>0</v>
      </c>
      <c r="DL85" s="357">
        <v>0</v>
      </c>
      <c r="DM85" s="591">
        <v>0</v>
      </c>
      <c r="DN85" s="359">
        <v>8977</v>
      </c>
      <c r="DO85" s="669">
        <v>469</v>
      </c>
      <c r="DP85" s="357">
        <v>0</v>
      </c>
      <c r="DQ85" s="593">
        <v>469</v>
      </c>
      <c r="DR85" s="356">
        <v>0</v>
      </c>
      <c r="DS85" s="357">
        <v>21504</v>
      </c>
      <c r="DT85" s="591">
        <v>21504</v>
      </c>
      <c r="DU85" s="361">
        <v>0</v>
      </c>
      <c r="DV85" s="356">
        <v>8558</v>
      </c>
      <c r="DW85" s="357">
        <v>16005</v>
      </c>
      <c r="DX85" s="357">
        <v>16481</v>
      </c>
      <c r="DY85" s="591">
        <v>41044</v>
      </c>
      <c r="DZ85" s="356">
        <v>0</v>
      </c>
      <c r="EA85" s="357">
        <v>180</v>
      </c>
      <c r="EB85" s="357">
        <v>6368</v>
      </c>
      <c r="EC85" s="591">
        <v>6548</v>
      </c>
      <c r="ED85" s="669">
        <v>0</v>
      </c>
      <c r="EE85" s="357">
        <v>0</v>
      </c>
      <c r="EF85" s="591">
        <v>0</v>
      </c>
      <c r="EG85" s="359">
        <v>1407</v>
      </c>
      <c r="EH85" s="669">
        <v>32005</v>
      </c>
      <c r="EI85" s="357">
        <v>8764</v>
      </c>
      <c r="EJ85" s="591">
        <v>40769</v>
      </c>
      <c r="EK85" s="361">
        <v>1585</v>
      </c>
      <c r="EL85" s="359">
        <v>0</v>
      </c>
      <c r="EM85" s="589">
        <v>1705448</v>
      </c>
      <c r="EN85" s="592">
        <v>0</v>
      </c>
      <c r="EO85" s="592">
        <v>160491</v>
      </c>
      <c r="EP85" s="592">
        <v>782078</v>
      </c>
      <c r="EQ85" s="592">
        <v>4381</v>
      </c>
      <c r="ER85" s="592">
        <v>38732</v>
      </c>
      <c r="ES85" s="595">
        <v>2691130</v>
      </c>
      <c r="ET85" s="535"/>
      <c r="EU85" s="239"/>
      <c r="EV85" s="239"/>
      <c r="EW85" s="239"/>
      <c r="EX85" s="239"/>
      <c r="EY85" s="239"/>
      <c r="EZ85" s="239"/>
      <c r="FA85" s="239"/>
      <c r="FB85" s="239"/>
      <c r="FC85" s="239"/>
      <c r="FD85" s="239"/>
    </row>
    <row r="86" spans="1:160" s="225" customFormat="1" ht="21" customHeight="1">
      <c r="A86" s="334" t="s">
        <v>435</v>
      </c>
      <c r="B86" s="301"/>
      <c r="C86" s="301"/>
      <c r="D86" s="301"/>
      <c r="E86" s="301"/>
      <c r="F86" s="302"/>
      <c r="G86" s="859">
        <v>1808538</v>
      </c>
      <c r="H86" s="331">
        <v>101022</v>
      </c>
      <c r="I86" s="331">
        <v>77075</v>
      </c>
      <c r="J86" s="571">
        <v>1986635</v>
      </c>
      <c r="K86" s="333">
        <v>4282</v>
      </c>
      <c r="L86" s="859">
        <v>53724</v>
      </c>
      <c r="M86" s="331">
        <v>3201</v>
      </c>
      <c r="N86" s="331">
        <v>0</v>
      </c>
      <c r="O86" s="571">
        <v>56925</v>
      </c>
      <c r="P86" s="330">
        <v>126118</v>
      </c>
      <c r="Q86" s="331">
        <v>11728</v>
      </c>
      <c r="R86" s="331">
        <v>27616</v>
      </c>
      <c r="S86" s="571">
        <v>165462</v>
      </c>
      <c r="T86" s="331">
        <v>183834</v>
      </c>
      <c r="U86" s="331">
        <v>48114</v>
      </c>
      <c r="V86" s="331">
        <v>104336</v>
      </c>
      <c r="W86" s="571">
        <v>336284</v>
      </c>
      <c r="X86" s="330">
        <v>149028</v>
      </c>
      <c r="Y86" s="331">
        <v>1316</v>
      </c>
      <c r="Z86" s="571">
        <v>150344</v>
      </c>
      <c r="AA86" s="331">
        <v>69140</v>
      </c>
      <c r="AB86" s="331">
        <v>8782</v>
      </c>
      <c r="AC86" s="571">
        <v>77922</v>
      </c>
      <c r="AD86" s="333">
        <v>223390</v>
      </c>
      <c r="AE86" s="330">
        <v>55111</v>
      </c>
      <c r="AF86" s="331">
        <v>0</v>
      </c>
      <c r="AG86" s="331">
        <v>73281</v>
      </c>
      <c r="AH86" s="571">
        <v>128392</v>
      </c>
      <c r="AI86" s="330">
        <v>51365</v>
      </c>
      <c r="AJ86" s="331">
        <v>16020</v>
      </c>
      <c r="AK86" s="331">
        <v>0</v>
      </c>
      <c r="AL86" s="331">
        <v>0</v>
      </c>
      <c r="AM86" s="571">
        <v>67385</v>
      </c>
      <c r="AN86" s="330">
        <v>46546</v>
      </c>
      <c r="AO86" s="331">
        <v>2925</v>
      </c>
      <c r="AP86" s="571">
        <v>49471</v>
      </c>
      <c r="AQ86" s="330">
        <v>59730</v>
      </c>
      <c r="AR86" s="331">
        <v>97503</v>
      </c>
      <c r="AS86" s="571">
        <v>157233</v>
      </c>
      <c r="AT86" s="333">
        <v>255112</v>
      </c>
      <c r="AU86" s="330">
        <v>360470</v>
      </c>
      <c r="AV86" s="331">
        <v>20724</v>
      </c>
      <c r="AW86" s="571">
        <v>381194</v>
      </c>
      <c r="AX86" s="330">
        <v>335959</v>
      </c>
      <c r="AY86" s="331">
        <v>0</v>
      </c>
      <c r="AZ86" s="331">
        <v>2425</v>
      </c>
      <c r="BA86" s="556">
        <v>338384</v>
      </c>
      <c r="BB86" s="330">
        <v>0</v>
      </c>
      <c r="BC86" s="331">
        <v>0</v>
      </c>
      <c r="BD86" s="571">
        <v>0</v>
      </c>
      <c r="BE86" s="331">
        <v>167532</v>
      </c>
      <c r="BF86" s="331">
        <v>0</v>
      </c>
      <c r="BG86" s="556">
        <v>167532</v>
      </c>
      <c r="BH86" s="333">
        <v>13405</v>
      </c>
      <c r="BI86" s="330">
        <v>44759</v>
      </c>
      <c r="BJ86" s="331">
        <v>703</v>
      </c>
      <c r="BK86" s="331">
        <v>5850</v>
      </c>
      <c r="BL86" s="571">
        <v>51312</v>
      </c>
      <c r="BM86" s="330">
        <v>562332</v>
      </c>
      <c r="BN86" s="331">
        <v>87164</v>
      </c>
      <c r="BO86" s="571">
        <v>649496</v>
      </c>
      <c r="BP86" s="330">
        <v>103085</v>
      </c>
      <c r="BQ86" s="331">
        <v>945</v>
      </c>
      <c r="BR86" s="331">
        <v>222578</v>
      </c>
      <c r="BS86" s="571">
        <v>326608</v>
      </c>
      <c r="BT86" s="859">
        <v>28444</v>
      </c>
      <c r="BU86" s="331">
        <v>2628</v>
      </c>
      <c r="BV86" s="331">
        <v>165027</v>
      </c>
      <c r="BW86" s="571">
        <v>196099</v>
      </c>
      <c r="BX86" s="330">
        <v>54490</v>
      </c>
      <c r="BY86" s="331">
        <v>46063</v>
      </c>
      <c r="BZ86" s="331">
        <v>16136</v>
      </c>
      <c r="CA86" s="556">
        <v>116689</v>
      </c>
      <c r="CB86" s="330">
        <v>11195</v>
      </c>
      <c r="CC86" s="331">
        <v>16643</v>
      </c>
      <c r="CD86" s="331">
        <v>17578</v>
      </c>
      <c r="CE86" s="571">
        <v>45416</v>
      </c>
      <c r="CF86" s="330">
        <v>217078</v>
      </c>
      <c r="CG86" s="331">
        <v>14403</v>
      </c>
      <c r="CH86" s="331">
        <v>3755</v>
      </c>
      <c r="CI86" s="571">
        <v>235236</v>
      </c>
      <c r="CJ86" s="330">
        <v>879321</v>
      </c>
      <c r="CK86" s="331">
        <v>14038</v>
      </c>
      <c r="CL86" s="571">
        <v>893359</v>
      </c>
      <c r="CM86" s="330">
        <v>24742</v>
      </c>
      <c r="CN86" s="331">
        <v>53686</v>
      </c>
      <c r="CO86" s="331">
        <v>0</v>
      </c>
      <c r="CP86" s="331">
        <v>15374</v>
      </c>
      <c r="CQ86" s="571">
        <v>93802</v>
      </c>
      <c r="CR86" s="330">
        <v>63797</v>
      </c>
      <c r="CS86" s="331">
        <v>87754</v>
      </c>
      <c r="CT86" s="571">
        <v>151551</v>
      </c>
      <c r="CU86" s="330">
        <v>11485</v>
      </c>
      <c r="CV86" s="331">
        <v>59658</v>
      </c>
      <c r="CW86" s="571">
        <v>71143</v>
      </c>
      <c r="CX86" s="859">
        <v>70899</v>
      </c>
      <c r="CY86" s="331">
        <v>16093</v>
      </c>
      <c r="CZ86" s="331">
        <v>22862</v>
      </c>
      <c r="DA86" s="331">
        <v>13062</v>
      </c>
      <c r="DB86" s="571">
        <v>122916</v>
      </c>
      <c r="DC86" s="330">
        <v>26953</v>
      </c>
      <c r="DD86" s="331">
        <v>11715</v>
      </c>
      <c r="DE86" s="571">
        <v>38668</v>
      </c>
      <c r="DF86" s="302">
        <v>62612</v>
      </c>
      <c r="DG86" s="859">
        <v>28740</v>
      </c>
      <c r="DH86" s="331">
        <v>52563</v>
      </c>
      <c r="DI86" s="331">
        <v>36169</v>
      </c>
      <c r="DJ86" s="571">
        <v>117472</v>
      </c>
      <c r="DK86" s="330">
        <v>556361</v>
      </c>
      <c r="DL86" s="331">
        <v>217277</v>
      </c>
      <c r="DM86" s="571">
        <v>773638</v>
      </c>
      <c r="DN86" s="333">
        <v>8526</v>
      </c>
      <c r="DO86" s="859">
        <v>76768</v>
      </c>
      <c r="DP86" s="331">
        <v>46960</v>
      </c>
      <c r="DQ86" s="571">
        <v>123728</v>
      </c>
      <c r="DR86" s="330">
        <v>114817</v>
      </c>
      <c r="DS86" s="331">
        <v>0</v>
      </c>
      <c r="DT86" s="571">
        <v>114817</v>
      </c>
      <c r="DU86" s="334">
        <v>17336</v>
      </c>
      <c r="DV86" s="330">
        <v>34116</v>
      </c>
      <c r="DW86" s="331">
        <v>18601</v>
      </c>
      <c r="DX86" s="331">
        <v>30279</v>
      </c>
      <c r="DY86" s="571">
        <v>82996</v>
      </c>
      <c r="DZ86" s="330">
        <v>0</v>
      </c>
      <c r="EA86" s="331">
        <v>4321</v>
      </c>
      <c r="EB86" s="331">
        <v>35594</v>
      </c>
      <c r="EC86" s="571">
        <v>39915</v>
      </c>
      <c r="ED86" s="859">
        <v>94240</v>
      </c>
      <c r="EE86" s="331">
        <v>17152</v>
      </c>
      <c r="EF86" s="571">
        <v>111392</v>
      </c>
      <c r="EG86" s="333">
        <v>21910</v>
      </c>
      <c r="EH86" s="859">
        <v>615942</v>
      </c>
      <c r="EI86" s="331">
        <v>50959</v>
      </c>
      <c r="EJ86" s="571">
        <v>666901</v>
      </c>
      <c r="EK86" s="334">
        <v>207259</v>
      </c>
      <c r="EL86" s="333">
        <v>0</v>
      </c>
      <c r="EM86" s="330">
        <v>7856942</v>
      </c>
      <c r="EN86" s="331">
        <v>0</v>
      </c>
      <c r="EO86" s="331">
        <v>711962</v>
      </c>
      <c r="EP86" s="331">
        <v>1277471</v>
      </c>
      <c r="EQ86" s="331">
        <v>2925</v>
      </c>
      <c r="ER86" s="331">
        <v>50849</v>
      </c>
      <c r="ES86" s="574">
        <v>9900149</v>
      </c>
      <c r="ET86" s="535"/>
      <c r="EU86" s="239"/>
      <c r="EV86" s="239"/>
      <c r="EW86" s="239"/>
      <c r="EX86" s="239"/>
      <c r="EY86" s="239"/>
      <c r="EZ86" s="239"/>
      <c r="FA86" s="239"/>
      <c r="FB86" s="239"/>
      <c r="FC86" s="239"/>
      <c r="FD86" s="239"/>
    </row>
    <row r="87" spans="1:160" s="225" customFormat="1" ht="21" customHeight="1">
      <c r="A87" s="238"/>
      <c r="B87" s="239"/>
      <c r="C87" s="1380" t="s">
        <v>311</v>
      </c>
      <c r="D87" s="1381"/>
      <c r="E87" s="1381"/>
      <c r="F87" s="1382"/>
      <c r="G87" s="668">
        <v>420185</v>
      </c>
      <c r="H87" s="337">
        <v>3408</v>
      </c>
      <c r="I87" s="337">
        <v>16878</v>
      </c>
      <c r="J87" s="580">
        <v>440471</v>
      </c>
      <c r="K87" s="339">
        <v>4282</v>
      </c>
      <c r="L87" s="668">
        <v>23568</v>
      </c>
      <c r="M87" s="337">
        <v>0</v>
      </c>
      <c r="N87" s="337">
        <v>0</v>
      </c>
      <c r="O87" s="580">
        <v>23568</v>
      </c>
      <c r="P87" s="336">
        <v>126118</v>
      </c>
      <c r="Q87" s="337">
        <v>0</v>
      </c>
      <c r="R87" s="337">
        <v>780</v>
      </c>
      <c r="S87" s="580">
        <v>126898</v>
      </c>
      <c r="T87" s="337">
        <v>113980</v>
      </c>
      <c r="U87" s="337">
        <v>0</v>
      </c>
      <c r="V87" s="337">
        <v>0</v>
      </c>
      <c r="W87" s="580">
        <v>113980</v>
      </c>
      <c r="X87" s="336">
        <v>29817</v>
      </c>
      <c r="Y87" s="337">
        <v>1316</v>
      </c>
      <c r="Z87" s="580">
        <v>31133</v>
      </c>
      <c r="AA87" s="337">
        <v>50557</v>
      </c>
      <c r="AB87" s="337">
        <v>8782</v>
      </c>
      <c r="AC87" s="580">
        <v>59339</v>
      </c>
      <c r="AD87" s="339">
        <v>3310</v>
      </c>
      <c r="AE87" s="336">
        <v>46676</v>
      </c>
      <c r="AF87" s="337">
        <v>0</v>
      </c>
      <c r="AG87" s="337">
        <v>37204</v>
      </c>
      <c r="AH87" s="580">
        <v>83880</v>
      </c>
      <c r="AI87" s="336">
        <v>20430</v>
      </c>
      <c r="AJ87" s="337">
        <v>420</v>
      </c>
      <c r="AK87" s="337">
        <v>0</v>
      </c>
      <c r="AL87" s="337">
        <v>0</v>
      </c>
      <c r="AM87" s="580">
        <v>20850</v>
      </c>
      <c r="AN87" s="336">
        <v>7802</v>
      </c>
      <c r="AO87" s="337">
        <v>0</v>
      </c>
      <c r="AP87" s="580">
        <v>7802</v>
      </c>
      <c r="AQ87" s="336">
        <v>56717</v>
      </c>
      <c r="AR87" s="337">
        <v>70850</v>
      </c>
      <c r="AS87" s="580">
        <v>127567</v>
      </c>
      <c r="AT87" s="339">
        <v>173461</v>
      </c>
      <c r="AU87" s="336">
        <v>76863</v>
      </c>
      <c r="AV87" s="337">
        <v>20724</v>
      </c>
      <c r="AW87" s="580">
        <v>97587</v>
      </c>
      <c r="AX87" s="336">
        <v>243147</v>
      </c>
      <c r="AY87" s="337">
        <v>0</v>
      </c>
      <c r="AZ87" s="337">
        <v>702</v>
      </c>
      <c r="BA87" s="582">
        <v>243849</v>
      </c>
      <c r="BB87" s="336">
        <v>0</v>
      </c>
      <c r="BC87" s="337">
        <v>0</v>
      </c>
      <c r="BD87" s="580">
        <v>0</v>
      </c>
      <c r="BE87" s="337">
        <v>155829</v>
      </c>
      <c r="BF87" s="337">
        <v>0</v>
      </c>
      <c r="BG87" s="582">
        <v>155829</v>
      </c>
      <c r="BH87" s="339">
        <v>0</v>
      </c>
      <c r="BI87" s="336">
        <v>12060</v>
      </c>
      <c r="BJ87" s="337">
        <v>703</v>
      </c>
      <c r="BK87" s="337">
        <v>0</v>
      </c>
      <c r="BL87" s="580">
        <v>12763</v>
      </c>
      <c r="BM87" s="336">
        <v>393113</v>
      </c>
      <c r="BN87" s="337">
        <v>50154</v>
      </c>
      <c r="BO87" s="580">
        <v>443267</v>
      </c>
      <c r="BP87" s="336">
        <v>62895</v>
      </c>
      <c r="BQ87" s="337">
        <v>0</v>
      </c>
      <c r="BR87" s="337">
        <v>40951</v>
      </c>
      <c r="BS87" s="580">
        <v>103846</v>
      </c>
      <c r="BT87" s="668">
        <v>28444</v>
      </c>
      <c r="BU87" s="337">
        <v>2628</v>
      </c>
      <c r="BV87" s="337">
        <v>56774</v>
      </c>
      <c r="BW87" s="580">
        <v>87846</v>
      </c>
      <c r="BX87" s="336">
        <v>1735</v>
      </c>
      <c r="BY87" s="337">
        <v>21072</v>
      </c>
      <c r="BZ87" s="337">
        <v>16136</v>
      </c>
      <c r="CA87" s="582">
        <v>38943</v>
      </c>
      <c r="CB87" s="336">
        <v>11195</v>
      </c>
      <c r="CC87" s="337">
        <v>0</v>
      </c>
      <c r="CD87" s="337">
        <v>0</v>
      </c>
      <c r="CE87" s="580">
        <v>11195</v>
      </c>
      <c r="CF87" s="336">
        <v>66637</v>
      </c>
      <c r="CG87" s="337">
        <v>0</v>
      </c>
      <c r="CH87" s="337">
        <v>0</v>
      </c>
      <c r="CI87" s="580">
        <v>66637</v>
      </c>
      <c r="CJ87" s="336">
        <v>353836</v>
      </c>
      <c r="CK87" s="337">
        <v>14038</v>
      </c>
      <c r="CL87" s="580">
        <v>367874</v>
      </c>
      <c r="CM87" s="336">
        <v>3765</v>
      </c>
      <c r="CN87" s="337">
        <v>0</v>
      </c>
      <c r="CO87" s="337">
        <v>0</v>
      </c>
      <c r="CP87" s="337">
        <v>15374</v>
      </c>
      <c r="CQ87" s="580">
        <v>19139</v>
      </c>
      <c r="CR87" s="336">
        <v>9036</v>
      </c>
      <c r="CS87" s="337">
        <v>30971</v>
      </c>
      <c r="CT87" s="580">
        <v>40007</v>
      </c>
      <c r="CU87" s="336">
        <v>11485</v>
      </c>
      <c r="CV87" s="337">
        <v>0</v>
      </c>
      <c r="CW87" s="580">
        <v>11485</v>
      </c>
      <c r="CX87" s="668">
        <v>50005</v>
      </c>
      <c r="CY87" s="337">
        <v>6486</v>
      </c>
      <c r="CZ87" s="337">
        <v>0</v>
      </c>
      <c r="DA87" s="340">
        <v>0</v>
      </c>
      <c r="DB87" s="580">
        <v>56491</v>
      </c>
      <c r="DC87" s="336">
        <v>4665</v>
      </c>
      <c r="DD87" s="337">
        <v>3441</v>
      </c>
      <c r="DE87" s="580">
        <v>8106</v>
      </c>
      <c r="DF87" s="316">
        <v>29902</v>
      </c>
      <c r="DG87" s="668">
        <v>3631</v>
      </c>
      <c r="DH87" s="337">
        <v>0</v>
      </c>
      <c r="DI87" s="337">
        <v>453</v>
      </c>
      <c r="DJ87" s="580">
        <v>4084</v>
      </c>
      <c r="DK87" s="336">
        <v>99876</v>
      </c>
      <c r="DL87" s="337">
        <v>14597</v>
      </c>
      <c r="DM87" s="580">
        <v>114473</v>
      </c>
      <c r="DN87" s="339">
        <v>8390</v>
      </c>
      <c r="DO87" s="668">
        <v>0</v>
      </c>
      <c r="DP87" s="337">
        <v>0</v>
      </c>
      <c r="DQ87" s="580">
        <v>0</v>
      </c>
      <c r="DR87" s="336">
        <v>40995</v>
      </c>
      <c r="DS87" s="337">
        <v>0</v>
      </c>
      <c r="DT87" s="580">
        <v>40995</v>
      </c>
      <c r="DU87" s="341">
        <v>0</v>
      </c>
      <c r="DV87" s="336">
        <v>4277</v>
      </c>
      <c r="DW87" s="337">
        <v>0</v>
      </c>
      <c r="DX87" s="337">
        <v>12293</v>
      </c>
      <c r="DY87" s="580">
        <v>16570</v>
      </c>
      <c r="DZ87" s="336">
        <v>0</v>
      </c>
      <c r="EA87" s="337">
        <v>0</v>
      </c>
      <c r="EB87" s="337">
        <v>20504</v>
      </c>
      <c r="EC87" s="580">
        <v>20504</v>
      </c>
      <c r="ED87" s="668">
        <v>22445</v>
      </c>
      <c r="EE87" s="337">
        <v>816</v>
      </c>
      <c r="EF87" s="580">
        <v>23261</v>
      </c>
      <c r="EG87" s="339">
        <v>753</v>
      </c>
      <c r="EH87" s="668">
        <v>48368</v>
      </c>
      <c r="EI87" s="337">
        <v>0</v>
      </c>
      <c r="EJ87" s="580">
        <v>48368</v>
      </c>
      <c r="EK87" s="341">
        <v>91960</v>
      </c>
      <c r="EL87" s="339">
        <v>0</v>
      </c>
      <c r="EM87" s="578">
        <v>2899538</v>
      </c>
      <c r="EN87" s="581">
        <v>0</v>
      </c>
      <c r="EO87" s="581">
        <v>83373</v>
      </c>
      <c r="EP87" s="581">
        <v>369708</v>
      </c>
      <c r="EQ87" s="581">
        <v>0</v>
      </c>
      <c r="ER87" s="581">
        <v>28046</v>
      </c>
      <c r="ES87" s="584">
        <v>3380665</v>
      </c>
      <c r="ET87" s="535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</row>
    <row r="88" spans="1:160" s="225" customFormat="1" ht="21" customHeight="1">
      <c r="A88" s="291"/>
      <c r="B88" s="293"/>
      <c r="C88" s="1383" t="s">
        <v>312</v>
      </c>
      <c r="D88" s="1384"/>
      <c r="E88" s="1384"/>
      <c r="F88" s="1385"/>
      <c r="G88" s="669">
        <v>1388353</v>
      </c>
      <c r="H88" s="357">
        <v>97614</v>
      </c>
      <c r="I88" s="357">
        <v>60197</v>
      </c>
      <c r="J88" s="591">
        <v>1546164</v>
      </c>
      <c r="K88" s="359">
        <v>0</v>
      </c>
      <c r="L88" s="669">
        <v>30156</v>
      </c>
      <c r="M88" s="357">
        <v>3201</v>
      </c>
      <c r="N88" s="357">
        <v>0</v>
      </c>
      <c r="O88" s="591">
        <v>33357</v>
      </c>
      <c r="P88" s="356">
        <v>0</v>
      </c>
      <c r="Q88" s="357">
        <v>11728</v>
      </c>
      <c r="R88" s="357">
        <v>26836</v>
      </c>
      <c r="S88" s="591">
        <v>38564</v>
      </c>
      <c r="T88" s="357">
        <v>69854</v>
      </c>
      <c r="U88" s="357">
        <v>48114</v>
      </c>
      <c r="V88" s="357">
        <v>104336</v>
      </c>
      <c r="W88" s="591">
        <v>222304</v>
      </c>
      <c r="X88" s="356">
        <v>119211</v>
      </c>
      <c r="Y88" s="357">
        <v>0</v>
      </c>
      <c r="Z88" s="591">
        <v>119211</v>
      </c>
      <c r="AA88" s="357">
        <v>18583</v>
      </c>
      <c r="AB88" s="357">
        <v>0</v>
      </c>
      <c r="AC88" s="591">
        <v>18583</v>
      </c>
      <c r="AD88" s="359">
        <v>220080</v>
      </c>
      <c r="AE88" s="356">
        <v>8435</v>
      </c>
      <c r="AF88" s="357">
        <v>0</v>
      </c>
      <c r="AG88" s="357">
        <v>36077</v>
      </c>
      <c r="AH88" s="591">
        <v>44512</v>
      </c>
      <c r="AI88" s="356">
        <v>30935</v>
      </c>
      <c r="AJ88" s="357">
        <v>15600</v>
      </c>
      <c r="AK88" s="357">
        <v>0</v>
      </c>
      <c r="AL88" s="357">
        <v>0</v>
      </c>
      <c r="AM88" s="591">
        <v>46535</v>
      </c>
      <c r="AN88" s="356">
        <v>38744</v>
      </c>
      <c r="AO88" s="357">
        <v>2925</v>
      </c>
      <c r="AP88" s="591">
        <v>41669</v>
      </c>
      <c r="AQ88" s="356">
        <v>3013</v>
      </c>
      <c r="AR88" s="357">
        <v>26653</v>
      </c>
      <c r="AS88" s="591">
        <v>29666</v>
      </c>
      <c r="AT88" s="359">
        <v>81651</v>
      </c>
      <c r="AU88" s="356">
        <v>283607</v>
      </c>
      <c r="AV88" s="357">
        <v>0</v>
      </c>
      <c r="AW88" s="591">
        <v>283607</v>
      </c>
      <c r="AX88" s="356">
        <v>92812</v>
      </c>
      <c r="AY88" s="357">
        <v>0</v>
      </c>
      <c r="AZ88" s="357">
        <v>1723</v>
      </c>
      <c r="BA88" s="593">
        <v>94535</v>
      </c>
      <c r="BB88" s="356">
        <v>0</v>
      </c>
      <c r="BC88" s="357">
        <v>0</v>
      </c>
      <c r="BD88" s="591">
        <v>0</v>
      </c>
      <c r="BE88" s="357">
        <v>11703</v>
      </c>
      <c r="BF88" s="357">
        <v>0</v>
      </c>
      <c r="BG88" s="593">
        <v>11703</v>
      </c>
      <c r="BH88" s="359">
        <v>13405</v>
      </c>
      <c r="BI88" s="356">
        <v>32699</v>
      </c>
      <c r="BJ88" s="357">
        <v>0</v>
      </c>
      <c r="BK88" s="357">
        <v>5850</v>
      </c>
      <c r="BL88" s="591">
        <v>38549</v>
      </c>
      <c r="BM88" s="356">
        <v>169219</v>
      </c>
      <c r="BN88" s="357">
        <v>37010</v>
      </c>
      <c r="BO88" s="591">
        <v>206229</v>
      </c>
      <c r="BP88" s="356">
        <v>40190</v>
      </c>
      <c r="BQ88" s="357">
        <v>945</v>
      </c>
      <c r="BR88" s="357">
        <v>181627</v>
      </c>
      <c r="BS88" s="591">
        <v>222762</v>
      </c>
      <c r="BT88" s="669">
        <v>0</v>
      </c>
      <c r="BU88" s="357">
        <v>0</v>
      </c>
      <c r="BV88" s="357">
        <v>108253</v>
      </c>
      <c r="BW88" s="591">
        <v>108253</v>
      </c>
      <c r="BX88" s="356">
        <v>52755</v>
      </c>
      <c r="BY88" s="357">
        <v>24991</v>
      </c>
      <c r="BZ88" s="357">
        <v>0</v>
      </c>
      <c r="CA88" s="593">
        <v>77746</v>
      </c>
      <c r="CB88" s="356">
        <v>0</v>
      </c>
      <c r="CC88" s="357">
        <v>16643</v>
      </c>
      <c r="CD88" s="357">
        <v>17578</v>
      </c>
      <c r="CE88" s="591">
        <v>34221</v>
      </c>
      <c r="CF88" s="356">
        <v>150441</v>
      </c>
      <c r="CG88" s="357">
        <v>14403</v>
      </c>
      <c r="CH88" s="357">
        <v>3755</v>
      </c>
      <c r="CI88" s="591">
        <v>168599</v>
      </c>
      <c r="CJ88" s="356">
        <v>525485</v>
      </c>
      <c r="CK88" s="357">
        <v>0</v>
      </c>
      <c r="CL88" s="591">
        <v>525485</v>
      </c>
      <c r="CM88" s="356">
        <v>20977</v>
      </c>
      <c r="CN88" s="357">
        <v>53686</v>
      </c>
      <c r="CO88" s="357">
        <v>0</v>
      </c>
      <c r="CP88" s="357">
        <v>0</v>
      </c>
      <c r="CQ88" s="591">
        <v>74663</v>
      </c>
      <c r="CR88" s="356">
        <v>54761</v>
      </c>
      <c r="CS88" s="357">
        <v>56783</v>
      </c>
      <c r="CT88" s="591">
        <v>111544</v>
      </c>
      <c r="CU88" s="356">
        <v>0</v>
      </c>
      <c r="CV88" s="357">
        <v>59658</v>
      </c>
      <c r="CW88" s="591">
        <v>59658</v>
      </c>
      <c r="CX88" s="669">
        <v>20894</v>
      </c>
      <c r="CY88" s="357">
        <v>9607</v>
      </c>
      <c r="CZ88" s="357">
        <v>22862</v>
      </c>
      <c r="DA88" s="360">
        <v>13062</v>
      </c>
      <c r="DB88" s="591">
        <v>66425</v>
      </c>
      <c r="DC88" s="356">
        <v>22288</v>
      </c>
      <c r="DD88" s="357">
        <v>8274</v>
      </c>
      <c r="DE88" s="591">
        <v>30562</v>
      </c>
      <c r="DF88" s="324">
        <v>32710</v>
      </c>
      <c r="DG88" s="669">
        <v>25109</v>
      </c>
      <c r="DH88" s="357">
        <v>52563</v>
      </c>
      <c r="DI88" s="357">
        <v>35716</v>
      </c>
      <c r="DJ88" s="591">
        <v>113388</v>
      </c>
      <c r="DK88" s="356">
        <v>456485</v>
      </c>
      <c r="DL88" s="357">
        <v>202680</v>
      </c>
      <c r="DM88" s="591">
        <v>659165</v>
      </c>
      <c r="DN88" s="359">
        <v>136</v>
      </c>
      <c r="DO88" s="669">
        <v>76768</v>
      </c>
      <c r="DP88" s="357">
        <v>46960</v>
      </c>
      <c r="DQ88" s="591">
        <v>123728</v>
      </c>
      <c r="DR88" s="356">
        <v>73822</v>
      </c>
      <c r="DS88" s="357">
        <v>0</v>
      </c>
      <c r="DT88" s="591">
        <v>73822</v>
      </c>
      <c r="DU88" s="361">
        <v>17336</v>
      </c>
      <c r="DV88" s="356">
        <v>29839</v>
      </c>
      <c r="DW88" s="357">
        <v>18601</v>
      </c>
      <c r="DX88" s="357">
        <v>17986</v>
      </c>
      <c r="DY88" s="591">
        <v>66426</v>
      </c>
      <c r="DZ88" s="356">
        <v>0</v>
      </c>
      <c r="EA88" s="357">
        <v>4321</v>
      </c>
      <c r="EB88" s="357">
        <v>15090</v>
      </c>
      <c r="EC88" s="591">
        <v>19411</v>
      </c>
      <c r="ED88" s="669">
        <v>71795</v>
      </c>
      <c r="EE88" s="357">
        <v>16336</v>
      </c>
      <c r="EF88" s="591">
        <v>88131</v>
      </c>
      <c r="EG88" s="359">
        <v>21157</v>
      </c>
      <c r="EH88" s="669">
        <v>567574</v>
      </c>
      <c r="EI88" s="357">
        <v>50959</v>
      </c>
      <c r="EJ88" s="591">
        <v>618533</v>
      </c>
      <c r="EK88" s="361">
        <v>115299</v>
      </c>
      <c r="EL88" s="359">
        <v>0</v>
      </c>
      <c r="EM88" s="589">
        <v>4957404</v>
      </c>
      <c r="EN88" s="592">
        <v>0</v>
      </c>
      <c r="EO88" s="592">
        <v>628589</v>
      </c>
      <c r="EP88" s="592">
        <v>907763</v>
      </c>
      <c r="EQ88" s="592">
        <v>2925</v>
      </c>
      <c r="ER88" s="592">
        <v>22803</v>
      </c>
      <c r="ES88" s="595">
        <v>6519484</v>
      </c>
      <c r="ET88" s="535"/>
      <c r="EU88" s="239"/>
      <c r="EV88" s="239"/>
      <c r="EW88" s="239"/>
      <c r="EX88" s="239"/>
      <c r="EY88" s="239"/>
      <c r="EZ88" s="239"/>
      <c r="FA88" s="239"/>
      <c r="FB88" s="239"/>
      <c r="FC88" s="239"/>
      <c r="FD88" s="239"/>
    </row>
    <row r="89" spans="1:160" s="225" customFormat="1" ht="21" customHeight="1">
      <c r="A89" s="1360" t="s">
        <v>439</v>
      </c>
      <c r="B89" s="1361"/>
      <c r="C89" s="1361"/>
      <c r="D89" s="1361"/>
      <c r="E89" s="516" t="s">
        <v>283</v>
      </c>
      <c r="F89" s="485"/>
      <c r="G89" s="513">
        <v>1714501</v>
      </c>
      <c r="H89" s="397">
        <v>20210</v>
      </c>
      <c r="I89" s="397">
        <v>60650</v>
      </c>
      <c r="J89" s="649">
        <v>1795361</v>
      </c>
      <c r="K89" s="401">
        <v>4282</v>
      </c>
      <c r="L89" s="513">
        <v>1034154</v>
      </c>
      <c r="M89" s="397">
        <v>95564</v>
      </c>
      <c r="N89" s="397">
        <v>23713</v>
      </c>
      <c r="O89" s="649">
        <v>1153431</v>
      </c>
      <c r="P89" s="396">
        <v>973498</v>
      </c>
      <c r="Q89" s="397">
        <v>42621</v>
      </c>
      <c r="R89" s="397">
        <v>165406</v>
      </c>
      <c r="S89" s="649">
        <v>1181525</v>
      </c>
      <c r="T89" s="397">
        <v>465613</v>
      </c>
      <c r="U89" s="397">
        <v>209495</v>
      </c>
      <c r="V89" s="397">
        <v>99834</v>
      </c>
      <c r="W89" s="649">
        <v>774942</v>
      </c>
      <c r="X89" s="396">
        <v>350141</v>
      </c>
      <c r="Y89" s="397">
        <v>39665</v>
      </c>
      <c r="Z89" s="649">
        <v>389806</v>
      </c>
      <c r="AA89" s="397">
        <v>296558</v>
      </c>
      <c r="AB89" s="397">
        <v>18084</v>
      </c>
      <c r="AC89" s="649">
        <v>314642</v>
      </c>
      <c r="AD89" s="401">
        <v>3310</v>
      </c>
      <c r="AE89" s="396">
        <v>271600</v>
      </c>
      <c r="AF89" s="397">
        <v>21280</v>
      </c>
      <c r="AG89" s="397">
        <v>114205</v>
      </c>
      <c r="AH89" s="649">
        <v>407085</v>
      </c>
      <c r="AI89" s="396">
        <v>346767</v>
      </c>
      <c r="AJ89" s="397">
        <v>77799</v>
      </c>
      <c r="AK89" s="397">
        <v>112056</v>
      </c>
      <c r="AL89" s="397">
        <v>7095</v>
      </c>
      <c r="AM89" s="649">
        <v>543717</v>
      </c>
      <c r="AN89" s="396">
        <v>109699</v>
      </c>
      <c r="AO89" s="397">
        <v>12961</v>
      </c>
      <c r="AP89" s="649">
        <v>122660</v>
      </c>
      <c r="AQ89" s="396">
        <v>518137</v>
      </c>
      <c r="AR89" s="397">
        <v>209239</v>
      </c>
      <c r="AS89" s="649">
        <v>727376</v>
      </c>
      <c r="AT89" s="401">
        <v>160151</v>
      </c>
      <c r="AU89" s="396">
        <v>927708</v>
      </c>
      <c r="AV89" s="397">
        <v>815142</v>
      </c>
      <c r="AW89" s="649">
        <v>1742850</v>
      </c>
      <c r="AX89" s="396">
        <v>888227</v>
      </c>
      <c r="AY89" s="397">
        <v>2539</v>
      </c>
      <c r="AZ89" s="397">
        <v>30345</v>
      </c>
      <c r="BA89" s="644">
        <v>921111</v>
      </c>
      <c r="BB89" s="396">
        <v>349136</v>
      </c>
      <c r="BC89" s="397">
        <v>26189</v>
      </c>
      <c r="BD89" s="649">
        <v>375325</v>
      </c>
      <c r="BE89" s="397">
        <v>302830</v>
      </c>
      <c r="BF89" s="397">
        <v>23985</v>
      </c>
      <c r="BG89" s="644">
        <v>326815</v>
      </c>
      <c r="BH89" s="401">
        <v>13405</v>
      </c>
      <c r="BI89" s="396">
        <v>131903</v>
      </c>
      <c r="BJ89" s="397">
        <v>223576</v>
      </c>
      <c r="BK89" s="397">
        <v>9116</v>
      </c>
      <c r="BL89" s="649">
        <v>364595</v>
      </c>
      <c r="BM89" s="396">
        <v>321268</v>
      </c>
      <c r="BN89" s="397">
        <v>113060</v>
      </c>
      <c r="BO89" s="649">
        <v>434328</v>
      </c>
      <c r="BP89" s="396">
        <v>868174</v>
      </c>
      <c r="BQ89" s="397">
        <v>24454</v>
      </c>
      <c r="BR89" s="397">
        <v>225260</v>
      </c>
      <c r="BS89" s="649">
        <v>1117888</v>
      </c>
      <c r="BT89" s="513">
        <v>245838</v>
      </c>
      <c r="BU89" s="397">
        <v>56271</v>
      </c>
      <c r="BV89" s="397">
        <v>153642</v>
      </c>
      <c r="BW89" s="649">
        <v>455751</v>
      </c>
      <c r="BX89" s="396">
        <v>169731</v>
      </c>
      <c r="BY89" s="397">
        <v>293859</v>
      </c>
      <c r="BZ89" s="397">
        <v>165653</v>
      </c>
      <c r="CA89" s="644">
        <v>629243</v>
      </c>
      <c r="CB89" s="396">
        <v>232352</v>
      </c>
      <c r="CC89" s="397">
        <v>122167</v>
      </c>
      <c r="CD89" s="397">
        <v>122116</v>
      </c>
      <c r="CE89" s="649">
        <v>476635</v>
      </c>
      <c r="CF89" s="396">
        <v>139729</v>
      </c>
      <c r="CG89" s="397">
        <v>0</v>
      </c>
      <c r="CH89" s="397">
        <v>0</v>
      </c>
      <c r="CI89" s="649">
        <v>139729</v>
      </c>
      <c r="CJ89" s="396">
        <v>348585</v>
      </c>
      <c r="CK89" s="397">
        <v>14038</v>
      </c>
      <c r="CL89" s="649">
        <v>362623</v>
      </c>
      <c r="CM89" s="396">
        <v>107210</v>
      </c>
      <c r="CN89" s="397">
        <v>86193</v>
      </c>
      <c r="CO89" s="397">
        <v>33468</v>
      </c>
      <c r="CP89" s="397">
        <v>0</v>
      </c>
      <c r="CQ89" s="649">
        <v>226871</v>
      </c>
      <c r="CR89" s="396">
        <v>9036</v>
      </c>
      <c r="CS89" s="397">
        <v>14804</v>
      </c>
      <c r="CT89" s="649">
        <v>23840</v>
      </c>
      <c r="CU89" s="396">
        <v>262628</v>
      </c>
      <c r="CV89" s="397">
        <v>99415</v>
      </c>
      <c r="CW89" s="649">
        <v>362043</v>
      </c>
      <c r="CX89" s="513">
        <v>358362</v>
      </c>
      <c r="CY89" s="397">
        <v>73738</v>
      </c>
      <c r="CZ89" s="397">
        <v>86662</v>
      </c>
      <c r="DA89" s="399">
        <v>0</v>
      </c>
      <c r="DB89" s="649">
        <v>518762</v>
      </c>
      <c r="DC89" s="396">
        <v>210807</v>
      </c>
      <c r="DD89" s="397">
        <v>73932</v>
      </c>
      <c r="DE89" s="649">
        <v>284739</v>
      </c>
      <c r="DF89" s="485">
        <v>171211</v>
      </c>
      <c r="DG89" s="513">
        <v>117125</v>
      </c>
      <c r="DH89" s="397">
        <v>87631</v>
      </c>
      <c r="DI89" s="397">
        <v>102019</v>
      </c>
      <c r="DJ89" s="649">
        <v>306775</v>
      </c>
      <c r="DK89" s="396">
        <v>234648</v>
      </c>
      <c r="DL89" s="397">
        <v>126707</v>
      </c>
      <c r="DM89" s="649">
        <v>361355</v>
      </c>
      <c r="DN89" s="401">
        <v>8390</v>
      </c>
      <c r="DO89" s="513">
        <v>4919</v>
      </c>
      <c r="DP89" s="397">
        <v>46891</v>
      </c>
      <c r="DQ89" s="649">
        <v>51810</v>
      </c>
      <c r="DR89" s="396">
        <v>342416</v>
      </c>
      <c r="DS89" s="397">
        <v>44897</v>
      </c>
      <c r="DT89" s="649">
        <v>387313</v>
      </c>
      <c r="DU89" s="400">
        <v>116427</v>
      </c>
      <c r="DV89" s="396">
        <v>60402</v>
      </c>
      <c r="DW89" s="397">
        <v>20649</v>
      </c>
      <c r="DX89" s="397">
        <v>62895</v>
      </c>
      <c r="DY89" s="649">
        <v>143946</v>
      </c>
      <c r="DZ89" s="396">
        <v>0</v>
      </c>
      <c r="EA89" s="397">
        <v>61322</v>
      </c>
      <c r="EB89" s="397">
        <v>66721</v>
      </c>
      <c r="EC89" s="649">
        <v>128043</v>
      </c>
      <c r="ED89" s="513">
        <v>155454</v>
      </c>
      <c r="EE89" s="397">
        <v>84533</v>
      </c>
      <c r="EF89" s="649">
        <v>239987</v>
      </c>
      <c r="EG89" s="401">
        <v>10729</v>
      </c>
      <c r="EH89" s="513">
        <v>1263774</v>
      </c>
      <c r="EI89" s="397">
        <v>64021</v>
      </c>
      <c r="EJ89" s="649">
        <v>1327795</v>
      </c>
      <c r="EK89" s="400">
        <v>1100060</v>
      </c>
      <c r="EL89" s="401">
        <v>0</v>
      </c>
      <c r="EM89" s="647">
        <v>15578391</v>
      </c>
      <c r="EN89" s="650">
        <v>21280</v>
      </c>
      <c r="EO89" s="650">
        <v>2410847</v>
      </c>
      <c r="EP89" s="650">
        <v>2656320</v>
      </c>
      <c r="EQ89" s="650">
        <v>12961</v>
      </c>
      <c r="ER89" s="650">
        <v>28883</v>
      </c>
      <c r="ES89" s="652">
        <v>20708682</v>
      </c>
      <c r="ET89" s="535"/>
      <c r="EU89" s="239"/>
      <c r="EV89" s="239"/>
      <c r="EW89" s="239"/>
      <c r="EX89" s="239"/>
      <c r="EY89" s="239"/>
      <c r="EZ89" s="239"/>
      <c r="FA89" s="239"/>
      <c r="FB89" s="239"/>
      <c r="FC89" s="239"/>
      <c r="FD89" s="239"/>
    </row>
    <row r="90" spans="1:160" s="225" customFormat="1" ht="21" customHeight="1">
      <c r="A90" s="1362"/>
      <c r="B90" s="1363"/>
      <c r="C90" s="1363"/>
      <c r="D90" s="1363"/>
      <c r="E90" s="518" t="s">
        <v>284</v>
      </c>
      <c r="F90" s="446"/>
      <c r="G90" s="514">
        <v>2603635</v>
      </c>
      <c r="H90" s="443">
        <v>100780</v>
      </c>
      <c r="I90" s="443">
        <v>262882</v>
      </c>
      <c r="J90" s="606">
        <v>2967297</v>
      </c>
      <c r="K90" s="445">
        <v>4282</v>
      </c>
      <c r="L90" s="514">
        <v>1044966</v>
      </c>
      <c r="M90" s="443">
        <v>91880</v>
      </c>
      <c r="N90" s="443">
        <v>23713</v>
      </c>
      <c r="O90" s="606">
        <v>1160559</v>
      </c>
      <c r="P90" s="442">
        <v>933988</v>
      </c>
      <c r="Q90" s="443">
        <v>42621</v>
      </c>
      <c r="R90" s="443">
        <v>165406</v>
      </c>
      <c r="S90" s="606">
        <v>1142015</v>
      </c>
      <c r="T90" s="443">
        <v>609979</v>
      </c>
      <c r="U90" s="443">
        <v>209495</v>
      </c>
      <c r="V90" s="443">
        <v>104336</v>
      </c>
      <c r="W90" s="606">
        <v>923810</v>
      </c>
      <c r="X90" s="442">
        <v>342119</v>
      </c>
      <c r="Y90" s="443">
        <v>38044</v>
      </c>
      <c r="Z90" s="606">
        <v>380163</v>
      </c>
      <c r="AA90" s="443">
        <v>196531</v>
      </c>
      <c r="AB90" s="443">
        <v>18084</v>
      </c>
      <c r="AC90" s="606">
        <v>214615</v>
      </c>
      <c r="AD90" s="445">
        <v>212723</v>
      </c>
      <c r="AE90" s="442">
        <v>271600</v>
      </c>
      <c r="AF90" s="443">
        <v>0</v>
      </c>
      <c r="AG90" s="443">
        <v>114205</v>
      </c>
      <c r="AH90" s="606">
        <v>385805</v>
      </c>
      <c r="AI90" s="442">
        <v>346767</v>
      </c>
      <c r="AJ90" s="443">
        <v>77799</v>
      </c>
      <c r="AK90" s="443">
        <v>112056</v>
      </c>
      <c r="AL90" s="443">
        <v>12342</v>
      </c>
      <c r="AM90" s="606">
        <v>548964</v>
      </c>
      <c r="AN90" s="442">
        <v>183592</v>
      </c>
      <c r="AO90" s="443">
        <v>15886</v>
      </c>
      <c r="AP90" s="606">
        <v>199478</v>
      </c>
      <c r="AQ90" s="442">
        <v>518137</v>
      </c>
      <c r="AR90" s="443">
        <v>209239</v>
      </c>
      <c r="AS90" s="606">
        <v>727376</v>
      </c>
      <c r="AT90" s="445">
        <v>198549</v>
      </c>
      <c r="AU90" s="442">
        <v>932980</v>
      </c>
      <c r="AV90" s="443">
        <v>800181</v>
      </c>
      <c r="AW90" s="606">
        <v>1733161</v>
      </c>
      <c r="AX90" s="442">
        <v>888227</v>
      </c>
      <c r="AY90" s="443">
        <v>2539</v>
      </c>
      <c r="AZ90" s="443">
        <v>30345</v>
      </c>
      <c r="BA90" s="585">
        <v>921111</v>
      </c>
      <c r="BB90" s="442">
        <v>326047</v>
      </c>
      <c r="BC90" s="443">
        <v>26189</v>
      </c>
      <c r="BD90" s="606">
        <v>352236</v>
      </c>
      <c r="BE90" s="443">
        <v>318899</v>
      </c>
      <c r="BF90" s="443">
        <v>23985</v>
      </c>
      <c r="BG90" s="585">
        <v>342884</v>
      </c>
      <c r="BH90" s="445">
        <v>13405</v>
      </c>
      <c r="BI90" s="442">
        <v>131903</v>
      </c>
      <c r="BJ90" s="443">
        <v>223576</v>
      </c>
      <c r="BK90" s="443">
        <v>9116</v>
      </c>
      <c r="BL90" s="606">
        <v>364595</v>
      </c>
      <c r="BM90" s="442">
        <v>321268</v>
      </c>
      <c r="BN90" s="443">
        <v>113060</v>
      </c>
      <c r="BO90" s="606">
        <v>434328</v>
      </c>
      <c r="BP90" s="442">
        <v>758242</v>
      </c>
      <c r="BQ90" s="443">
        <v>24454</v>
      </c>
      <c r="BR90" s="443">
        <v>220716</v>
      </c>
      <c r="BS90" s="606">
        <v>1003412</v>
      </c>
      <c r="BT90" s="514">
        <v>358434</v>
      </c>
      <c r="BU90" s="443">
        <v>78172</v>
      </c>
      <c r="BV90" s="443">
        <v>153642</v>
      </c>
      <c r="BW90" s="606">
        <v>590248</v>
      </c>
      <c r="BX90" s="442">
        <v>169731</v>
      </c>
      <c r="BY90" s="443">
        <v>293859</v>
      </c>
      <c r="BZ90" s="443">
        <v>165653</v>
      </c>
      <c r="CA90" s="585">
        <v>629243</v>
      </c>
      <c r="CB90" s="442">
        <v>232352</v>
      </c>
      <c r="CC90" s="443">
        <v>138810</v>
      </c>
      <c r="CD90" s="443">
        <v>139694</v>
      </c>
      <c r="CE90" s="606">
        <v>510856</v>
      </c>
      <c r="CF90" s="442">
        <v>206366</v>
      </c>
      <c r="CG90" s="443">
        <v>14403</v>
      </c>
      <c r="CH90" s="443">
        <v>3854</v>
      </c>
      <c r="CI90" s="606">
        <v>224623</v>
      </c>
      <c r="CJ90" s="442">
        <v>353836</v>
      </c>
      <c r="CK90" s="443">
        <v>14038</v>
      </c>
      <c r="CL90" s="606">
        <v>367874</v>
      </c>
      <c r="CM90" s="442">
        <v>156975</v>
      </c>
      <c r="CN90" s="443">
        <v>113646</v>
      </c>
      <c r="CO90" s="443">
        <v>33468</v>
      </c>
      <c r="CP90" s="443">
        <v>0</v>
      </c>
      <c r="CQ90" s="606">
        <v>304089</v>
      </c>
      <c r="CR90" s="442">
        <v>18073</v>
      </c>
      <c r="CS90" s="443">
        <v>29608</v>
      </c>
      <c r="CT90" s="606">
        <v>47681</v>
      </c>
      <c r="CU90" s="442">
        <v>262628</v>
      </c>
      <c r="CV90" s="443">
        <v>99415</v>
      </c>
      <c r="CW90" s="606">
        <v>362043</v>
      </c>
      <c r="CX90" s="514">
        <v>379256</v>
      </c>
      <c r="CY90" s="443">
        <v>83345</v>
      </c>
      <c r="CZ90" s="443">
        <v>86662</v>
      </c>
      <c r="DA90" s="465">
        <v>739</v>
      </c>
      <c r="DB90" s="606">
        <v>550002</v>
      </c>
      <c r="DC90" s="442">
        <v>221719</v>
      </c>
      <c r="DD90" s="443">
        <v>75795</v>
      </c>
      <c r="DE90" s="606">
        <v>297514</v>
      </c>
      <c r="DF90" s="446">
        <v>171211</v>
      </c>
      <c r="DG90" s="514">
        <v>0</v>
      </c>
      <c r="DH90" s="443">
        <v>36552</v>
      </c>
      <c r="DI90" s="443">
        <v>36169</v>
      </c>
      <c r="DJ90" s="606">
        <v>72721</v>
      </c>
      <c r="DK90" s="442">
        <v>28001</v>
      </c>
      <c r="DL90" s="443">
        <v>210</v>
      </c>
      <c r="DM90" s="606">
        <v>28211</v>
      </c>
      <c r="DN90" s="445">
        <v>8390</v>
      </c>
      <c r="DO90" s="514">
        <v>76768</v>
      </c>
      <c r="DP90" s="443">
        <v>46960</v>
      </c>
      <c r="DQ90" s="606">
        <v>123728</v>
      </c>
      <c r="DR90" s="442">
        <v>342416</v>
      </c>
      <c r="DS90" s="443">
        <v>44897</v>
      </c>
      <c r="DT90" s="606">
        <v>387313</v>
      </c>
      <c r="DU90" s="291">
        <v>150813</v>
      </c>
      <c r="DV90" s="442">
        <v>60061</v>
      </c>
      <c r="DW90" s="443">
        <v>20520</v>
      </c>
      <c r="DX90" s="443">
        <v>67460</v>
      </c>
      <c r="DY90" s="606">
        <v>148041</v>
      </c>
      <c r="DZ90" s="442">
        <v>0</v>
      </c>
      <c r="EA90" s="443">
        <v>53758</v>
      </c>
      <c r="EB90" s="443">
        <v>71409</v>
      </c>
      <c r="EC90" s="606">
        <v>125167</v>
      </c>
      <c r="ED90" s="514">
        <v>196542</v>
      </c>
      <c r="EE90" s="443">
        <v>0</v>
      </c>
      <c r="EF90" s="606">
        <v>196542</v>
      </c>
      <c r="EG90" s="445">
        <v>11369</v>
      </c>
      <c r="EH90" s="514">
        <v>1545111</v>
      </c>
      <c r="EI90" s="443">
        <v>77299</v>
      </c>
      <c r="EJ90" s="606">
        <v>1622410</v>
      </c>
      <c r="EK90" s="291">
        <v>1105631</v>
      </c>
      <c r="EL90" s="445">
        <v>0</v>
      </c>
      <c r="EM90" s="604">
        <v>17036632</v>
      </c>
      <c r="EN90" s="607">
        <v>0</v>
      </c>
      <c r="EO90" s="607">
        <v>2410771</v>
      </c>
      <c r="EP90" s="607">
        <v>2764476</v>
      </c>
      <c r="EQ90" s="607">
        <v>15886</v>
      </c>
      <c r="ER90" s="607">
        <v>38723</v>
      </c>
      <c r="ES90" s="609">
        <v>22266488</v>
      </c>
      <c r="ET90" s="535"/>
      <c r="EU90" s="239"/>
      <c r="EV90" s="239"/>
      <c r="EW90" s="239"/>
      <c r="EX90" s="239"/>
      <c r="EY90" s="239"/>
      <c r="EZ90" s="239"/>
      <c r="FA90" s="239"/>
      <c r="FB90" s="239"/>
      <c r="FC90" s="239"/>
      <c r="FD90" s="239"/>
    </row>
    <row r="91" spans="1:160" s="225" customFormat="1" ht="21" customHeight="1">
      <c r="A91" s="1360" t="s">
        <v>440</v>
      </c>
      <c r="B91" s="1361"/>
      <c r="C91" s="1361"/>
      <c r="D91" s="1361"/>
      <c r="E91" s="516" t="s">
        <v>283</v>
      </c>
      <c r="F91" s="485"/>
      <c r="G91" s="513">
        <v>624618</v>
      </c>
      <c r="H91" s="397">
        <v>7119</v>
      </c>
      <c r="I91" s="397">
        <v>27667</v>
      </c>
      <c r="J91" s="649">
        <v>659404</v>
      </c>
      <c r="K91" s="401">
        <v>2879</v>
      </c>
      <c r="L91" s="513">
        <v>329168</v>
      </c>
      <c r="M91" s="397">
        <v>42163</v>
      </c>
      <c r="N91" s="397">
        <v>8898</v>
      </c>
      <c r="O91" s="649">
        <v>380229</v>
      </c>
      <c r="P91" s="396">
        <v>299296</v>
      </c>
      <c r="Q91" s="397">
        <v>20915</v>
      </c>
      <c r="R91" s="397">
        <v>80972</v>
      </c>
      <c r="S91" s="649">
        <v>401183</v>
      </c>
      <c r="T91" s="397">
        <v>164684</v>
      </c>
      <c r="U91" s="397">
        <v>98283</v>
      </c>
      <c r="V91" s="397">
        <v>45830</v>
      </c>
      <c r="W91" s="649">
        <v>308797</v>
      </c>
      <c r="X91" s="396">
        <v>122067</v>
      </c>
      <c r="Y91" s="397">
        <v>20907</v>
      </c>
      <c r="Z91" s="649">
        <v>142974</v>
      </c>
      <c r="AA91" s="397">
        <v>126676</v>
      </c>
      <c r="AB91" s="397">
        <v>8778</v>
      </c>
      <c r="AC91" s="649">
        <v>135454</v>
      </c>
      <c r="AD91" s="401">
        <v>289074</v>
      </c>
      <c r="AE91" s="396">
        <v>149992</v>
      </c>
      <c r="AF91" s="397">
        <v>5987</v>
      </c>
      <c r="AG91" s="397">
        <v>42517</v>
      </c>
      <c r="AH91" s="649">
        <v>198496</v>
      </c>
      <c r="AI91" s="396">
        <v>104485</v>
      </c>
      <c r="AJ91" s="397">
        <v>31952</v>
      </c>
      <c r="AK91" s="397">
        <v>50180</v>
      </c>
      <c r="AL91" s="397">
        <v>5003</v>
      </c>
      <c r="AM91" s="649">
        <v>191620</v>
      </c>
      <c r="AN91" s="396">
        <v>45695</v>
      </c>
      <c r="AO91" s="397">
        <v>5224</v>
      </c>
      <c r="AP91" s="649">
        <v>50919</v>
      </c>
      <c r="AQ91" s="396">
        <v>227940</v>
      </c>
      <c r="AR91" s="397">
        <v>60074</v>
      </c>
      <c r="AS91" s="649">
        <v>288014</v>
      </c>
      <c r="AT91" s="401">
        <v>87393</v>
      </c>
      <c r="AU91" s="396">
        <v>334782</v>
      </c>
      <c r="AV91" s="397">
        <v>341956</v>
      </c>
      <c r="AW91" s="649">
        <v>676738</v>
      </c>
      <c r="AX91" s="396">
        <v>454818</v>
      </c>
      <c r="AY91" s="397">
        <v>1491</v>
      </c>
      <c r="AZ91" s="397">
        <v>10703</v>
      </c>
      <c r="BA91" s="644">
        <v>467012</v>
      </c>
      <c r="BB91" s="396">
        <v>136577</v>
      </c>
      <c r="BC91" s="397">
        <v>9945</v>
      </c>
      <c r="BD91" s="649">
        <v>146522</v>
      </c>
      <c r="BE91" s="397">
        <v>138609</v>
      </c>
      <c r="BF91" s="397">
        <v>9112</v>
      </c>
      <c r="BG91" s="644">
        <v>147721</v>
      </c>
      <c r="BH91" s="401">
        <v>4343</v>
      </c>
      <c r="BI91" s="396">
        <v>56707</v>
      </c>
      <c r="BJ91" s="397">
        <v>73261</v>
      </c>
      <c r="BK91" s="397">
        <v>2015</v>
      </c>
      <c r="BL91" s="649">
        <v>131983</v>
      </c>
      <c r="BM91" s="396">
        <v>146859</v>
      </c>
      <c r="BN91" s="397">
        <v>75250</v>
      </c>
      <c r="BO91" s="649">
        <v>222109</v>
      </c>
      <c r="BP91" s="396">
        <v>257287</v>
      </c>
      <c r="BQ91" s="397">
        <v>14775</v>
      </c>
      <c r="BR91" s="397">
        <v>78917</v>
      </c>
      <c r="BS91" s="649">
        <v>350979</v>
      </c>
      <c r="BT91" s="513">
        <v>68647</v>
      </c>
      <c r="BU91" s="397">
        <v>26986</v>
      </c>
      <c r="BV91" s="397">
        <v>60584</v>
      </c>
      <c r="BW91" s="649">
        <v>156217</v>
      </c>
      <c r="BX91" s="396">
        <v>82032</v>
      </c>
      <c r="BY91" s="397">
        <v>149613</v>
      </c>
      <c r="BZ91" s="397">
        <v>55808</v>
      </c>
      <c r="CA91" s="644">
        <v>287453</v>
      </c>
      <c r="CB91" s="396">
        <v>87769</v>
      </c>
      <c r="CC91" s="397">
        <v>68690</v>
      </c>
      <c r="CD91" s="397">
        <v>64178</v>
      </c>
      <c r="CE91" s="649">
        <v>220637</v>
      </c>
      <c r="CF91" s="396">
        <v>36128</v>
      </c>
      <c r="CG91" s="397">
        <v>47624</v>
      </c>
      <c r="CH91" s="397">
        <v>3235</v>
      </c>
      <c r="CI91" s="649">
        <v>86987</v>
      </c>
      <c r="CJ91" s="396">
        <v>125228</v>
      </c>
      <c r="CK91" s="397">
        <v>5709</v>
      </c>
      <c r="CL91" s="649">
        <v>130937</v>
      </c>
      <c r="CM91" s="396">
        <v>37691</v>
      </c>
      <c r="CN91" s="397">
        <v>39560</v>
      </c>
      <c r="CO91" s="397">
        <v>23055</v>
      </c>
      <c r="CP91" s="397">
        <v>837</v>
      </c>
      <c r="CQ91" s="649">
        <v>101143</v>
      </c>
      <c r="CR91" s="396">
        <v>16909</v>
      </c>
      <c r="CS91" s="397">
        <v>17185</v>
      </c>
      <c r="CT91" s="649">
        <v>34094</v>
      </c>
      <c r="CU91" s="396">
        <v>100499</v>
      </c>
      <c r="CV91" s="397">
        <v>45338</v>
      </c>
      <c r="CW91" s="649">
        <v>145837</v>
      </c>
      <c r="CX91" s="513">
        <v>148295</v>
      </c>
      <c r="CY91" s="397">
        <v>40968</v>
      </c>
      <c r="CZ91" s="397">
        <v>46062</v>
      </c>
      <c r="DA91" s="399">
        <v>0</v>
      </c>
      <c r="DB91" s="649">
        <v>235325</v>
      </c>
      <c r="DC91" s="396">
        <v>96125</v>
      </c>
      <c r="DD91" s="397">
        <v>41320</v>
      </c>
      <c r="DE91" s="649">
        <v>137445</v>
      </c>
      <c r="DF91" s="485">
        <v>60461</v>
      </c>
      <c r="DG91" s="513">
        <v>58692</v>
      </c>
      <c r="DH91" s="397">
        <v>50566</v>
      </c>
      <c r="DI91" s="397">
        <v>51123</v>
      </c>
      <c r="DJ91" s="649">
        <v>160381</v>
      </c>
      <c r="DK91" s="396">
        <v>81782</v>
      </c>
      <c r="DL91" s="397">
        <v>54647</v>
      </c>
      <c r="DM91" s="649">
        <v>136429</v>
      </c>
      <c r="DN91" s="401">
        <v>3460</v>
      </c>
      <c r="DO91" s="513">
        <v>3240</v>
      </c>
      <c r="DP91" s="397">
        <v>19977</v>
      </c>
      <c r="DQ91" s="649">
        <v>23217</v>
      </c>
      <c r="DR91" s="396">
        <v>127240</v>
      </c>
      <c r="DS91" s="397">
        <v>24779</v>
      </c>
      <c r="DT91" s="649">
        <v>152019</v>
      </c>
      <c r="DU91" s="400">
        <v>40412</v>
      </c>
      <c r="DV91" s="396">
        <v>31859</v>
      </c>
      <c r="DW91" s="397">
        <v>16087</v>
      </c>
      <c r="DX91" s="397">
        <v>34375</v>
      </c>
      <c r="DY91" s="649">
        <v>82321</v>
      </c>
      <c r="DZ91" s="396">
        <v>0</v>
      </c>
      <c r="EA91" s="397">
        <v>46115</v>
      </c>
      <c r="EB91" s="397">
        <v>31421</v>
      </c>
      <c r="EC91" s="649">
        <v>77536</v>
      </c>
      <c r="ED91" s="513">
        <v>72372</v>
      </c>
      <c r="EE91" s="397">
        <v>1194</v>
      </c>
      <c r="EF91" s="649">
        <v>73566</v>
      </c>
      <c r="EG91" s="401">
        <v>4497</v>
      </c>
      <c r="EH91" s="513">
        <v>445351</v>
      </c>
      <c r="EI91" s="397">
        <v>33138</v>
      </c>
      <c r="EJ91" s="649">
        <v>478489</v>
      </c>
      <c r="EK91" s="400">
        <v>247701</v>
      </c>
      <c r="EL91" s="401">
        <v>0</v>
      </c>
      <c r="EM91" s="647">
        <v>6029245</v>
      </c>
      <c r="EN91" s="650">
        <v>5987</v>
      </c>
      <c r="EO91" s="650">
        <v>1131145</v>
      </c>
      <c r="EP91" s="650">
        <v>1171377</v>
      </c>
      <c r="EQ91" s="650">
        <v>5224</v>
      </c>
      <c r="ER91" s="650">
        <v>17429</v>
      </c>
      <c r="ES91" s="652">
        <v>8360407</v>
      </c>
      <c r="ET91" s="535"/>
      <c r="EU91" s="239"/>
      <c r="EV91" s="239"/>
      <c r="EW91" s="239"/>
      <c r="EX91" s="239"/>
      <c r="EY91" s="239"/>
      <c r="EZ91" s="239"/>
      <c r="FA91" s="239"/>
      <c r="FB91" s="239"/>
      <c r="FC91" s="239"/>
      <c r="FD91" s="239"/>
    </row>
    <row r="92" spans="1:160" s="225" customFormat="1" ht="21" customHeight="1">
      <c r="A92" s="1362"/>
      <c r="B92" s="1363"/>
      <c r="C92" s="1363"/>
      <c r="D92" s="1363"/>
      <c r="E92" s="518" t="s">
        <v>284</v>
      </c>
      <c r="F92" s="446"/>
      <c r="G92" s="514">
        <v>1879593</v>
      </c>
      <c r="H92" s="443">
        <v>34282</v>
      </c>
      <c r="I92" s="443">
        <v>133460</v>
      </c>
      <c r="J92" s="606">
        <v>2047335</v>
      </c>
      <c r="K92" s="445">
        <v>2879</v>
      </c>
      <c r="L92" s="514">
        <v>333090</v>
      </c>
      <c r="M92" s="443">
        <v>42163</v>
      </c>
      <c r="N92" s="443">
        <v>8898</v>
      </c>
      <c r="O92" s="606">
        <v>384151</v>
      </c>
      <c r="P92" s="442">
        <v>278378</v>
      </c>
      <c r="Q92" s="443">
        <v>20915</v>
      </c>
      <c r="R92" s="443">
        <v>80972</v>
      </c>
      <c r="S92" s="606">
        <v>380265</v>
      </c>
      <c r="T92" s="443">
        <v>249523</v>
      </c>
      <c r="U92" s="443">
        <v>98283</v>
      </c>
      <c r="V92" s="443">
        <v>58896</v>
      </c>
      <c r="W92" s="606">
        <v>406702</v>
      </c>
      <c r="X92" s="442">
        <v>0</v>
      </c>
      <c r="Y92" s="443">
        <v>5726</v>
      </c>
      <c r="Z92" s="606">
        <v>5726</v>
      </c>
      <c r="AA92" s="443">
        <v>82766</v>
      </c>
      <c r="AB92" s="443">
        <v>8778</v>
      </c>
      <c r="AC92" s="606">
        <v>91544</v>
      </c>
      <c r="AD92" s="445">
        <v>117068</v>
      </c>
      <c r="AE92" s="442">
        <v>149992</v>
      </c>
      <c r="AF92" s="443">
        <v>0</v>
      </c>
      <c r="AG92" s="443">
        <v>42517</v>
      </c>
      <c r="AH92" s="606">
        <v>192509</v>
      </c>
      <c r="AI92" s="442">
        <v>104485</v>
      </c>
      <c r="AJ92" s="443">
        <v>31952</v>
      </c>
      <c r="AK92" s="443">
        <v>50180</v>
      </c>
      <c r="AL92" s="443">
        <v>5002</v>
      </c>
      <c r="AM92" s="606">
        <v>191619</v>
      </c>
      <c r="AN92" s="442">
        <v>73937</v>
      </c>
      <c r="AO92" s="443">
        <v>6402</v>
      </c>
      <c r="AP92" s="606">
        <v>80339</v>
      </c>
      <c r="AQ92" s="442">
        <v>227940</v>
      </c>
      <c r="AR92" s="443">
        <v>60074</v>
      </c>
      <c r="AS92" s="606">
        <v>288014</v>
      </c>
      <c r="AT92" s="445">
        <v>104701</v>
      </c>
      <c r="AU92" s="442">
        <v>338657</v>
      </c>
      <c r="AV92" s="443">
        <v>335649</v>
      </c>
      <c r="AW92" s="606">
        <v>674306</v>
      </c>
      <c r="AX92" s="442">
        <v>269066</v>
      </c>
      <c r="AY92" s="443">
        <v>1491</v>
      </c>
      <c r="AZ92" s="443">
        <v>10703</v>
      </c>
      <c r="BA92" s="585">
        <v>281260</v>
      </c>
      <c r="BB92" s="442">
        <v>127115</v>
      </c>
      <c r="BC92" s="443">
        <v>9945</v>
      </c>
      <c r="BD92" s="606">
        <v>137060</v>
      </c>
      <c r="BE92" s="443">
        <v>143382</v>
      </c>
      <c r="BF92" s="443">
        <v>9112</v>
      </c>
      <c r="BG92" s="585">
        <v>152494</v>
      </c>
      <c r="BH92" s="445">
        <v>4343</v>
      </c>
      <c r="BI92" s="442">
        <v>56707</v>
      </c>
      <c r="BJ92" s="443">
        <v>73261</v>
      </c>
      <c r="BK92" s="443">
        <v>2015</v>
      </c>
      <c r="BL92" s="606">
        <v>131983</v>
      </c>
      <c r="BM92" s="442">
        <v>146859</v>
      </c>
      <c r="BN92" s="443">
        <v>75250</v>
      </c>
      <c r="BO92" s="606">
        <v>222109</v>
      </c>
      <c r="BP92" s="442">
        <v>165087</v>
      </c>
      <c r="BQ92" s="443">
        <v>14775</v>
      </c>
      <c r="BR92" s="443">
        <v>75673</v>
      </c>
      <c r="BS92" s="606">
        <v>255535</v>
      </c>
      <c r="BT92" s="514">
        <v>100803</v>
      </c>
      <c r="BU92" s="443">
        <v>37518</v>
      </c>
      <c r="BV92" s="443">
        <v>59551</v>
      </c>
      <c r="BW92" s="606">
        <v>197872</v>
      </c>
      <c r="BX92" s="442">
        <v>82032</v>
      </c>
      <c r="BY92" s="443">
        <v>149613</v>
      </c>
      <c r="BZ92" s="443">
        <v>55808</v>
      </c>
      <c r="CA92" s="585">
        <v>287453</v>
      </c>
      <c r="CB92" s="442">
        <v>87769</v>
      </c>
      <c r="CC92" s="443">
        <v>68690</v>
      </c>
      <c r="CD92" s="443">
        <v>64178</v>
      </c>
      <c r="CE92" s="606">
        <v>220637</v>
      </c>
      <c r="CF92" s="442">
        <v>107462</v>
      </c>
      <c r="CG92" s="443">
        <v>47624</v>
      </c>
      <c r="CH92" s="443">
        <v>4976</v>
      </c>
      <c r="CI92" s="606">
        <v>160062</v>
      </c>
      <c r="CJ92" s="442">
        <v>127662</v>
      </c>
      <c r="CK92" s="443">
        <v>5709</v>
      </c>
      <c r="CL92" s="606">
        <v>133371</v>
      </c>
      <c r="CM92" s="442">
        <v>55187</v>
      </c>
      <c r="CN92" s="443">
        <v>52159</v>
      </c>
      <c r="CO92" s="443">
        <v>23055</v>
      </c>
      <c r="CP92" s="443">
        <v>837</v>
      </c>
      <c r="CQ92" s="606">
        <v>131238</v>
      </c>
      <c r="CR92" s="442">
        <v>33819</v>
      </c>
      <c r="CS92" s="443">
        <v>34371</v>
      </c>
      <c r="CT92" s="606">
        <v>68190</v>
      </c>
      <c r="CU92" s="442">
        <v>100499</v>
      </c>
      <c r="CV92" s="443">
        <v>45338</v>
      </c>
      <c r="CW92" s="606">
        <v>145837</v>
      </c>
      <c r="CX92" s="514">
        <v>148295</v>
      </c>
      <c r="CY92" s="443">
        <v>40968</v>
      </c>
      <c r="CZ92" s="443">
        <v>46062</v>
      </c>
      <c r="DA92" s="465">
        <v>0</v>
      </c>
      <c r="DB92" s="606">
        <v>235325</v>
      </c>
      <c r="DC92" s="442">
        <v>104885</v>
      </c>
      <c r="DD92" s="443">
        <v>21420</v>
      </c>
      <c r="DE92" s="606">
        <v>126305</v>
      </c>
      <c r="DF92" s="446">
        <v>60461</v>
      </c>
      <c r="DG92" s="514">
        <v>218018</v>
      </c>
      <c r="DH92" s="443">
        <v>127314</v>
      </c>
      <c r="DI92" s="443">
        <v>132735</v>
      </c>
      <c r="DJ92" s="606">
        <v>478067</v>
      </c>
      <c r="DK92" s="442">
        <v>47923</v>
      </c>
      <c r="DL92" s="443">
        <v>56969</v>
      </c>
      <c r="DM92" s="606">
        <v>104892</v>
      </c>
      <c r="DN92" s="445">
        <v>3460</v>
      </c>
      <c r="DO92" s="514">
        <v>50576</v>
      </c>
      <c r="DP92" s="443">
        <v>20000</v>
      </c>
      <c r="DQ92" s="606">
        <v>70576</v>
      </c>
      <c r="DR92" s="442">
        <v>127240</v>
      </c>
      <c r="DS92" s="443">
        <v>24779</v>
      </c>
      <c r="DT92" s="606">
        <v>152019</v>
      </c>
      <c r="DU92" s="291">
        <v>52115</v>
      </c>
      <c r="DV92" s="442">
        <v>34629</v>
      </c>
      <c r="DW92" s="443">
        <v>16853</v>
      </c>
      <c r="DX92" s="443">
        <v>37293</v>
      </c>
      <c r="DY92" s="606">
        <v>88775</v>
      </c>
      <c r="DZ92" s="442">
        <v>0</v>
      </c>
      <c r="EA92" s="443">
        <v>58638</v>
      </c>
      <c r="EB92" s="443">
        <v>26935</v>
      </c>
      <c r="EC92" s="606">
        <v>85573</v>
      </c>
      <c r="ED92" s="514">
        <v>96923</v>
      </c>
      <c r="EE92" s="443">
        <v>110887</v>
      </c>
      <c r="EF92" s="606">
        <v>207810</v>
      </c>
      <c r="EG92" s="445">
        <v>5264</v>
      </c>
      <c r="EH92" s="514">
        <v>246544</v>
      </c>
      <c r="EI92" s="443">
        <v>42413</v>
      </c>
      <c r="EJ92" s="606">
        <v>288957</v>
      </c>
      <c r="EK92" s="291">
        <v>249205</v>
      </c>
      <c r="EL92" s="445">
        <v>0</v>
      </c>
      <c r="EM92" s="604">
        <v>6933542</v>
      </c>
      <c r="EN92" s="607">
        <v>0</v>
      </c>
      <c r="EO92" s="607">
        <v>1288469</v>
      </c>
      <c r="EP92" s="607">
        <v>1457824</v>
      </c>
      <c r="EQ92" s="607">
        <v>6402</v>
      </c>
      <c r="ER92" s="607">
        <v>19169</v>
      </c>
      <c r="ES92" s="609">
        <v>9705406</v>
      </c>
      <c r="ET92" s="535"/>
      <c r="EU92" s="239"/>
      <c r="EV92" s="239"/>
      <c r="EW92" s="239"/>
      <c r="EX92" s="239"/>
      <c r="EY92" s="239"/>
      <c r="EZ92" s="239"/>
      <c r="FA92" s="239"/>
      <c r="FB92" s="239"/>
      <c r="FC92" s="239"/>
      <c r="FD92" s="239"/>
    </row>
    <row r="93" spans="1:160" s="225" customFormat="1" ht="21" customHeight="1">
      <c r="A93" s="1360" t="s">
        <v>441</v>
      </c>
      <c r="B93" s="1361"/>
      <c r="C93" s="1361"/>
      <c r="D93" s="1361"/>
      <c r="E93" s="516" t="s">
        <v>313</v>
      </c>
      <c r="F93" s="485"/>
      <c r="G93" s="513">
        <v>2339119</v>
      </c>
      <c r="H93" s="513">
        <v>27329</v>
      </c>
      <c r="I93" s="513">
        <v>88317</v>
      </c>
      <c r="J93" s="649">
        <v>2454765</v>
      </c>
      <c r="K93" s="401">
        <v>7161</v>
      </c>
      <c r="L93" s="513">
        <v>1363322</v>
      </c>
      <c r="M93" s="513">
        <v>137727</v>
      </c>
      <c r="N93" s="513">
        <v>32611</v>
      </c>
      <c r="O93" s="649">
        <v>1533660</v>
      </c>
      <c r="P93" s="513">
        <v>1272794</v>
      </c>
      <c r="Q93" s="513">
        <v>63536</v>
      </c>
      <c r="R93" s="513">
        <v>246378</v>
      </c>
      <c r="S93" s="649">
        <v>1582708</v>
      </c>
      <c r="T93" s="513">
        <v>630297</v>
      </c>
      <c r="U93" s="513">
        <v>307778</v>
      </c>
      <c r="V93" s="513">
        <v>145664</v>
      </c>
      <c r="W93" s="649">
        <v>1083739</v>
      </c>
      <c r="X93" s="513">
        <v>472208</v>
      </c>
      <c r="Y93" s="513">
        <v>60572</v>
      </c>
      <c r="Z93" s="649">
        <v>532780</v>
      </c>
      <c r="AA93" s="513">
        <v>423234</v>
      </c>
      <c r="AB93" s="513">
        <v>26862</v>
      </c>
      <c r="AC93" s="649">
        <v>450096</v>
      </c>
      <c r="AD93" s="401">
        <v>292384</v>
      </c>
      <c r="AE93" s="513">
        <v>421592</v>
      </c>
      <c r="AF93" s="513">
        <v>27267</v>
      </c>
      <c r="AG93" s="513">
        <v>156722</v>
      </c>
      <c r="AH93" s="649">
        <v>605581</v>
      </c>
      <c r="AI93" s="513">
        <v>451252</v>
      </c>
      <c r="AJ93" s="513">
        <v>109751</v>
      </c>
      <c r="AK93" s="513">
        <v>162236</v>
      </c>
      <c r="AL93" s="513">
        <v>12098</v>
      </c>
      <c r="AM93" s="649">
        <v>735337</v>
      </c>
      <c r="AN93" s="513">
        <v>155394</v>
      </c>
      <c r="AO93" s="513">
        <v>18185</v>
      </c>
      <c r="AP93" s="649">
        <v>173579</v>
      </c>
      <c r="AQ93" s="513">
        <v>746077</v>
      </c>
      <c r="AR93" s="513">
        <v>269313</v>
      </c>
      <c r="AS93" s="649">
        <v>1015390</v>
      </c>
      <c r="AT93" s="401">
        <v>247544</v>
      </c>
      <c r="AU93" s="513">
        <v>1262490</v>
      </c>
      <c r="AV93" s="513">
        <v>1157098</v>
      </c>
      <c r="AW93" s="649">
        <v>2419588</v>
      </c>
      <c r="AX93" s="513">
        <v>1343045</v>
      </c>
      <c r="AY93" s="513">
        <v>4030</v>
      </c>
      <c r="AZ93" s="513">
        <v>41048</v>
      </c>
      <c r="BA93" s="644">
        <v>1388123</v>
      </c>
      <c r="BB93" s="396">
        <v>485713</v>
      </c>
      <c r="BC93" s="513">
        <v>36134</v>
      </c>
      <c r="BD93" s="649">
        <v>521847</v>
      </c>
      <c r="BE93" s="513">
        <v>441439</v>
      </c>
      <c r="BF93" s="513">
        <v>33097</v>
      </c>
      <c r="BG93" s="644">
        <v>474536</v>
      </c>
      <c r="BH93" s="401">
        <v>17748</v>
      </c>
      <c r="BI93" s="396">
        <v>188610</v>
      </c>
      <c r="BJ93" s="513">
        <v>296837</v>
      </c>
      <c r="BK93" s="513">
        <v>11131</v>
      </c>
      <c r="BL93" s="649">
        <v>496578</v>
      </c>
      <c r="BM93" s="396">
        <v>468127</v>
      </c>
      <c r="BN93" s="513">
        <v>188310</v>
      </c>
      <c r="BO93" s="649">
        <v>656437</v>
      </c>
      <c r="BP93" s="396">
        <v>1125461</v>
      </c>
      <c r="BQ93" s="513">
        <v>39229</v>
      </c>
      <c r="BR93" s="513">
        <v>304177</v>
      </c>
      <c r="BS93" s="649">
        <v>1468867</v>
      </c>
      <c r="BT93" s="513">
        <v>314485</v>
      </c>
      <c r="BU93" s="513">
        <v>83257</v>
      </c>
      <c r="BV93" s="513">
        <v>214226</v>
      </c>
      <c r="BW93" s="649">
        <v>611968</v>
      </c>
      <c r="BX93" s="513">
        <v>251763</v>
      </c>
      <c r="BY93" s="513">
        <v>443472</v>
      </c>
      <c r="BZ93" s="513">
        <v>221461</v>
      </c>
      <c r="CA93" s="644">
        <v>916696</v>
      </c>
      <c r="CB93" s="396">
        <v>320121</v>
      </c>
      <c r="CC93" s="513">
        <v>190857</v>
      </c>
      <c r="CD93" s="513">
        <v>186294</v>
      </c>
      <c r="CE93" s="649">
        <v>697272</v>
      </c>
      <c r="CF93" s="513">
        <v>175857</v>
      </c>
      <c r="CG93" s="513">
        <v>47624</v>
      </c>
      <c r="CH93" s="513">
        <v>3235</v>
      </c>
      <c r="CI93" s="649">
        <v>226716</v>
      </c>
      <c r="CJ93" s="513">
        <v>473813</v>
      </c>
      <c r="CK93" s="513">
        <v>19747</v>
      </c>
      <c r="CL93" s="649">
        <v>493560</v>
      </c>
      <c r="CM93" s="513">
        <v>144901</v>
      </c>
      <c r="CN93" s="513">
        <v>125753</v>
      </c>
      <c r="CO93" s="513">
        <v>56523</v>
      </c>
      <c r="CP93" s="513">
        <v>837</v>
      </c>
      <c r="CQ93" s="649">
        <v>328014</v>
      </c>
      <c r="CR93" s="513">
        <v>25945</v>
      </c>
      <c r="CS93" s="513">
        <v>31989</v>
      </c>
      <c r="CT93" s="649">
        <v>57934</v>
      </c>
      <c r="CU93" s="396">
        <v>363127</v>
      </c>
      <c r="CV93" s="513">
        <v>144753</v>
      </c>
      <c r="CW93" s="649">
        <v>507880</v>
      </c>
      <c r="CX93" s="513">
        <v>506657</v>
      </c>
      <c r="CY93" s="513">
        <v>114706</v>
      </c>
      <c r="CZ93" s="513">
        <v>132724</v>
      </c>
      <c r="DA93" s="670">
        <v>0</v>
      </c>
      <c r="DB93" s="649">
        <v>754087</v>
      </c>
      <c r="DC93" s="396">
        <v>306932</v>
      </c>
      <c r="DD93" s="513">
        <v>115252</v>
      </c>
      <c r="DE93" s="649">
        <v>422184</v>
      </c>
      <c r="DF93" s="485">
        <v>231672</v>
      </c>
      <c r="DG93" s="513">
        <v>175817</v>
      </c>
      <c r="DH93" s="513">
        <v>138197</v>
      </c>
      <c r="DI93" s="513">
        <v>153142</v>
      </c>
      <c r="DJ93" s="649">
        <v>467156</v>
      </c>
      <c r="DK93" s="513">
        <v>316430</v>
      </c>
      <c r="DL93" s="513">
        <v>181354</v>
      </c>
      <c r="DM93" s="649">
        <v>497784</v>
      </c>
      <c r="DN93" s="401">
        <v>11850</v>
      </c>
      <c r="DO93" s="513">
        <v>8159</v>
      </c>
      <c r="DP93" s="513">
        <v>66868</v>
      </c>
      <c r="DQ93" s="649">
        <v>75027</v>
      </c>
      <c r="DR93" s="513">
        <v>469656</v>
      </c>
      <c r="DS93" s="513">
        <v>69676</v>
      </c>
      <c r="DT93" s="649">
        <v>539332</v>
      </c>
      <c r="DU93" s="400">
        <v>156839</v>
      </c>
      <c r="DV93" s="396">
        <v>92261</v>
      </c>
      <c r="DW93" s="513">
        <v>36736</v>
      </c>
      <c r="DX93" s="513">
        <v>97270</v>
      </c>
      <c r="DY93" s="649">
        <v>226267</v>
      </c>
      <c r="DZ93" s="396">
        <v>0</v>
      </c>
      <c r="EA93" s="513">
        <v>107437</v>
      </c>
      <c r="EB93" s="513">
        <v>98142</v>
      </c>
      <c r="EC93" s="649">
        <v>205579</v>
      </c>
      <c r="ED93" s="513">
        <v>227826</v>
      </c>
      <c r="EE93" s="513">
        <v>85727</v>
      </c>
      <c r="EF93" s="649">
        <v>313553</v>
      </c>
      <c r="EG93" s="401">
        <v>15226</v>
      </c>
      <c r="EH93" s="513">
        <v>1709125</v>
      </c>
      <c r="EI93" s="513">
        <v>97159</v>
      </c>
      <c r="EJ93" s="649">
        <v>1806284</v>
      </c>
      <c r="EK93" s="670">
        <v>1347761</v>
      </c>
      <c r="EL93" s="401">
        <v>0</v>
      </c>
      <c r="EM93" s="396">
        <v>21607636</v>
      </c>
      <c r="EN93" s="513">
        <v>27267</v>
      </c>
      <c r="EO93" s="513">
        <v>3541992</v>
      </c>
      <c r="EP93" s="513">
        <v>3827697</v>
      </c>
      <c r="EQ93" s="513">
        <v>18185</v>
      </c>
      <c r="ER93" s="513">
        <v>46312</v>
      </c>
      <c r="ES93" s="652">
        <v>29069089</v>
      </c>
      <c r="ET93" s="535"/>
      <c r="EU93" s="239"/>
      <c r="EV93" s="239"/>
      <c r="EW93" s="239"/>
      <c r="EX93" s="239"/>
      <c r="EY93" s="239"/>
      <c r="EZ93" s="239"/>
      <c r="FA93" s="239"/>
      <c r="FB93" s="239"/>
      <c r="FC93" s="239"/>
      <c r="FD93" s="239"/>
    </row>
    <row r="94" spans="1:160" s="225" customFormat="1" ht="21" customHeight="1" thickBot="1">
      <c r="A94" s="1364"/>
      <c r="B94" s="1365"/>
      <c r="C94" s="1365"/>
      <c r="D94" s="1365"/>
      <c r="E94" s="671" t="s">
        <v>314</v>
      </c>
      <c r="F94" s="406"/>
      <c r="G94" s="672">
        <v>4483228</v>
      </c>
      <c r="H94" s="672">
        <v>135062</v>
      </c>
      <c r="I94" s="672">
        <v>396342</v>
      </c>
      <c r="J94" s="660">
        <v>5014632</v>
      </c>
      <c r="K94" s="673">
        <v>7161</v>
      </c>
      <c r="L94" s="672">
        <v>1378056</v>
      </c>
      <c r="M94" s="672">
        <v>134043</v>
      </c>
      <c r="N94" s="672">
        <v>32611</v>
      </c>
      <c r="O94" s="660">
        <v>1544710</v>
      </c>
      <c r="P94" s="672">
        <v>1212366</v>
      </c>
      <c r="Q94" s="672">
        <v>63536</v>
      </c>
      <c r="R94" s="672">
        <v>246378</v>
      </c>
      <c r="S94" s="660">
        <v>1522280</v>
      </c>
      <c r="T94" s="672">
        <v>859502</v>
      </c>
      <c r="U94" s="672">
        <v>307778</v>
      </c>
      <c r="V94" s="672">
        <v>163232</v>
      </c>
      <c r="W94" s="660">
        <v>1330512</v>
      </c>
      <c r="X94" s="672">
        <v>342119</v>
      </c>
      <c r="Y94" s="672">
        <v>43770</v>
      </c>
      <c r="Z94" s="660">
        <v>385889</v>
      </c>
      <c r="AA94" s="672">
        <v>279297</v>
      </c>
      <c r="AB94" s="672">
        <v>26862</v>
      </c>
      <c r="AC94" s="660">
        <v>306159</v>
      </c>
      <c r="AD94" s="499">
        <v>329791</v>
      </c>
      <c r="AE94" s="672">
        <v>421592</v>
      </c>
      <c r="AF94" s="672">
        <v>0</v>
      </c>
      <c r="AG94" s="672">
        <v>156722</v>
      </c>
      <c r="AH94" s="660">
        <v>578314</v>
      </c>
      <c r="AI94" s="672">
        <v>451252</v>
      </c>
      <c r="AJ94" s="672">
        <v>109751</v>
      </c>
      <c r="AK94" s="672">
        <v>162236</v>
      </c>
      <c r="AL94" s="672">
        <v>17344</v>
      </c>
      <c r="AM94" s="660">
        <v>740583</v>
      </c>
      <c r="AN94" s="672">
        <v>257529</v>
      </c>
      <c r="AO94" s="672">
        <v>22288</v>
      </c>
      <c r="AP94" s="660">
        <v>279817</v>
      </c>
      <c r="AQ94" s="672">
        <v>746077</v>
      </c>
      <c r="AR94" s="672">
        <v>269313</v>
      </c>
      <c r="AS94" s="660">
        <v>1015390</v>
      </c>
      <c r="AT94" s="673">
        <v>303250</v>
      </c>
      <c r="AU94" s="672">
        <v>1271637</v>
      </c>
      <c r="AV94" s="672">
        <v>1135830</v>
      </c>
      <c r="AW94" s="660">
        <v>2407467</v>
      </c>
      <c r="AX94" s="672">
        <v>1157293</v>
      </c>
      <c r="AY94" s="672">
        <v>4030</v>
      </c>
      <c r="AZ94" s="672">
        <v>41048</v>
      </c>
      <c r="BA94" s="568">
        <v>1202371</v>
      </c>
      <c r="BB94" s="667">
        <v>453162</v>
      </c>
      <c r="BC94" s="672">
        <v>36134</v>
      </c>
      <c r="BD94" s="660">
        <v>489296</v>
      </c>
      <c r="BE94" s="672">
        <v>462281</v>
      </c>
      <c r="BF94" s="672">
        <v>33097</v>
      </c>
      <c r="BG94" s="568">
        <v>495378</v>
      </c>
      <c r="BH94" s="673">
        <v>17748</v>
      </c>
      <c r="BI94" s="667">
        <v>188610</v>
      </c>
      <c r="BJ94" s="672">
        <v>296837</v>
      </c>
      <c r="BK94" s="672">
        <v>11131</v>
      </c>
      <c r="BL94" s="660">
        <v>496578</v>
      </c>
      <c r="BM94" s="667">
        <v>468127</v>
      </c>
      <c r="BN94" s="672">
        <v>188310</v>
      </c>
      <c r="BO94" s="660">
        <v>656437</v>
      </c>
      <c r="BP94" s="667">
        <v>923329</v>
      </c>
      <c r="BQ94" s="672">
        <v>39229</v>
      </c>
      <c r="BR94" s="672">
        <v>296389</v>
      </c>
      <c r="BS94" s="660">
        <v>1258947</v>
      </c>
      <c r="BT94" s="672">
        <v>459237</v>
      </c>
      <c r="BU94" s="672">
        <v>115690</v>
      </c>
      <c r="BV94" s="672">
        <v>213193</v>
      </c>
      <c r="BW94" s="660">
        <v>788120</v>
      </c>
      <c r="BX94" s="672">
        <v>251763</v>
      </c>
      <c r="BY94" s="672">
        <v>443472</v>
      </c>
      <c r="BZ94" s="672">
        <v>221461</v>
      </c>
      <c r="CA94" s="568">
        <v>916696</v>
      </c>
      <c r="CB94" s="667">
        <v>320121</v>
      </c>
      <c r="CC94" s="672">
        <v>207500</v>
      </c>
      <c r="CD94" s="672">
        <v>203872</v>
      </c>
      <c r="CE94" s="660">
        <v>731493</v>
      </c>
      <c r="CF94" s="672">
        <v>313828</v>
      </c>
      <c r="CG94" s="672">
        <v>62027</v>
      </c>
      <c r="CH94" s="672">
        <v>8830</v>
      </c>
      <c r="CI94" s="660">
        <v>384685</v>
      </c>
      <c r="CJ94" s="672">
        <v>481498</v>
      </c>
      <c r="CK94" s="672">
        <v>19747</v>
      </c>
      <c r="CL94" s="660">
        <v>501245</v>
      </c>
      <c r="CM94" s="672">
        <v>212162</v>
      </c>
      <c r="CN94" s="672">
        <v>165805</v>
      </c>
      <c r="CO94" s="672">
        <v>56523</v>
      </c>
      <c r="CP94" s="672">
        <v>837</v>
      </c>
      <c r="CQ94" s="660">
        <v>435327</v>
      </c>
      <c r="CR94" s="672">
        <v>51892</v>
      </c>
      <c r="CS94" s="672">
        <v>63979</v>
      </c>
      <c r="CT94" s="660">
        <v>115871</v>
      </c>
      <c r="CU94" s="667">
        <v>363127</v>
      </c>
      <c r="CV94" s="672">
        <v>144753</v>
      </c>
      <c r="CW94" s="660">
        <v>507880</v>
      </c>
      <c r="CX94" s="672">
        <v>527551</v>
      </c>
      <c r="CY94" s="672">
        <v>124313</v>
      </c>
      <c r="CZ94" s="672">
        <v>132724</v>
      </c>
      <c r="DA94" s="239">
        <v>739</v>
      </c>
      <c r="DB94" s="660">
        <v>785327</v>
      </c>
      <c r="DC94" s="667">
        <v>326604</v>
      </c>
      <c r="DD94" s="672">
        <v>97215</v>
      </c>
      <c r="DE94" s="660">
        <v>423819</v>
      </c>
      <c r="DF94" s="406">
        <v>231672</v>
      </c>
      <c r="DG94" s="672">
        <v>218018</v>
      </c>
      <c r="DH94" s="672">
        <v>163866</v>
      </c>
      <c r="DI94" s="672">
        <v>168904</v>
      </c>
      <c r="DJ94" s="660">
        <v>550788</v>
      </c>
      <c r="DK94" s="672">
        <v>75924</v>
      </c>
      <c r="DL94" s="672">
        <v>57179</v>
      </c>
      <c r="DM94" s="660">
        <v>133103</v>
      </c>
      <c r="DN94" s="499">
        <v>11850</v>
      </c>
      <c r="DO94" s="672">
        <v>127344</v>
      </c>
      <c r="DP94" s="672">
        <v>66960</v>
      </c>
      <c r="DQ94" s="660">
        <v>194304</v>
      </c>
      <c r="DR94" s="672">
        <v>469656</v>
      </c>
      <c r="DS94" s="672">
        <v>69676</v>
      </c>
      <c r="DT94" s="660">
        <v>539332</v>
      </c>
      <c r="DU94" s="238">
        <v>202928</v>
      </c>
      <c r="DV94" s="667">
        <v>94690</v>
      </c>
      <c r="DW94" s="672">
        <v>37373</v>
      </c>
      <c r="DX94" s="672">
        <v>104753</v>
      </c>
      <c r="DY94" s="660">
        <v>236816</v>
      </c>
      <c r="DZ94" s="667">
        <v>0</v>
      </c>
      <c r="EA94" s="672">
        <v>112396</v>
      </c>
      <c r="EB94" s="672">
        <v>98344</v>
      </c>
      <c r="EC94" s="660">
        <v>210740</v>
      </c>
      <c r="ED94" s="672">
        <v>293465</v>
      </c>
      <c r="EE94" s="672">
        <v>110887</v>
      </c>
      <c r="EF94" s="660">
        <v>404352</v>
      </c>
      <c r="EG94" s="499">
        <v>16633</v>
      </c>
      <c r="EH94" s="672">
        <v>1791655</v>
      </c>
      <c r="EI94" s="672">
        <v>119712</v>
      </c>
      <c r="EJ94" s="660">
        <v>1911367</v>
      </c>
      <c r="EK94" s="239">
        <v>1354836</v>
      </c>
      <c r="EL94" s="673">
        <v>0</v>
      </c>
      <c r="EM94" s="667">
        <v>23970174</v>
      </c>
      <c r="EN94" s="672">
        <v>0</v>
      </c>
      <c r="EO94" s="672">
        <v>3699240</v>
      </c>
      <c r="EP94" s="672">
        <v>4222300</v>
      </c>
      <c r="EQ94" s="672">
        <v>22288</v>
      </c>
      <c r="ER94" s="672">
        <v>57892</v>
      </c>
      <c r="ES94" s="674">
        <v>31971894</v>
      </c>
      <c r="ET94" s="535"/>
      <c r="EU94" s="239"/>
      <c r="EV94" s="239"/>
      <c r="EW94" s="239"/>
      <c r="EX94" s="239"/>
      <c r="EY94" s="239"/>
      <c r="EZ94" s="239"/>
      <c r="FA94" s="239"/>
      <c r="FB94" s="239"/>
      <c r="FC94" s="239"/>
      <c r="FD94" s="239"/>
    </row>
    <row r="95" spans="1:160" s="861" customFormat="1" ht="21" customHeight="1">
      <c r="A95" s="1366" t="s">
        <v>471</v>
      </c>
      <c r="B95" s="1367"/>
      <c r="C95" s="1368"/>
      <c r="D95" s="1369" t="s">
        <v>467</v>
      </c>
      <c r="E95" s="1370"/>
      <c r="F95" s="1371"/>
      <c r="G95" s="675"/>
      <c r="H95" s="676"/>
      <c r="I95" s="676"/>
      <c r="J95" s="677"/>
      <c r="K95" s="678"/>
      <c r="L95" s="675"/>
      <c r="M95" s="676"/>
      <c r="N95" s="676"/>
      <c r="O95" s="677"/>
      <c r="P95" s="679"/>
      <c r="Q95" s="676"/>
      <c r="R95" s="676"/>
      <c r="S95" s="677"/>
      <c r="T95" s="679"/>
      <c r="U95" s="676"/>
      <c r="V95" s="676"/>
      <c r="W95" s="677"/>
      <c r="X95" s="679"/>
      <c r="Y95" s="676"/>
      <c r="Z95" s="677"/>
      <c r="AA95" s="679"/>
      <c r="AB95" s="676"/>
      <c r="AC95" s="677"/>
      <c r="AD95" s="678"/>
      <c r="AE95" s="675"/>
      <c r="AF95" s="676"/>
      <c r="AG95" s="676"/>
      <c r="AH95" s="677"/>
      <c r="AI95" s="679"/>
      <c r="AJ95" s="676"/>
      <c r="AK95" s="676"/>
      <c r="AL95" s="676"/>
      <c r="AM95" s="677"/>
      <c r="AN95" s="679"/>
      <c r="AO95" s="676"/>
      <c r="AP95" s="677"/>
      <c r="AQ95" s="679"/>
      <c r="AR95" s="676"/>
      <c r="AS95" s="677"/>
      <c r="AT95" s="678"/>
      <c r="AU95" s="675"/>
      <c r="AV95" s="676"/>
      <c r="AW95" s="677"/>
      <c r="AX95" s="679"/>
      <c r="AY95" s="676"/>
      <c r="AZ95" s="676"/>
      <c r="BA95" s="680"/>
      <c r="BB95" s="679"/>
      <c r="BC95" s="676"/>
      <c r="BD95" s="677"/>
      <c r="BE95" s="679"/>
      <c r="BF95" s="676"/>
      <c r="BG95" s="680"/>
      <c r="BH95" s="678"/>
      <c r="BI95" s="675"/>
      <c r="BJ95" s="676"/>
      <c r="BK95" s="676"/>
      <c r="BL95" s="677"/>
      <c r="BM95" s="679"/>
      <c r="BN95" s="676"/>
      <c r="BO95" s="677"/>
      <c r="BP95" s="679"/>
      <c r="BQ95" s="676"/>
      <c r="BR95" s="676"/>
      <c r="BS95" s="677"/>
      <c r="BT95" s="681"/>
      <c r="BU95" s="676"/>
      <c r="BV95" s="676"/>
      <c r="BW95" s="677"/>
      <c r="BX95" s="679"/>
      <c r="BY95" s="676"/>
      <c r="BZ95" s="676"/>
      <c r="CA95" s="680"/>
      <c r="CB95" s="679"/>
      <c r="CC95" s="676"/>
      <c r="CD95" s="676"/>
      <c r="CE95" s="677"/>
      <c r="CF95" s="679"/>
      <c r="CG95" s="676"/>
      <c r="CH95" s="676"/>
      <c r="CI95" s="677"/>
      <c r="CJ95" s="679"/>
      <c r="CK95" s="676"/>
      <c r="CL95" s="677"/>
      <c r="CM95" s="679"/>
      <c r="CN95" s="676"/>
      <c r="CO95" s="676"/>
      <c r="CP95" s="676"/>
      <c r="CQ95" s="677"/>
      <c r="CR95" s="679"/>
      <c r="CS95" s="676"/>
      <c r="CT95" s="677"/>
      <c r="CU95" s="679"/>
      <c r="CV95" s="676"/>
      <c r="CW95" s="677"/>
      <c r="CX95" s="681"/>
      <c r="CY95" s="676"/>
      <c r="CZ95" s="676"/>
      <c r="DA95" s="680"/>
      <c r="DB95" s="677"/>
      <c r="DC95" s="679"/>
      <c r="DD95" s="676"/>
      <c r="DE95" s="677"/>
      <c r="DF95" s="682"/>
      <c r="DG95" s="675"/>
      <c r="DH95" s="676"/>
      <c r="DI95" s="676"/>
      <c r="DJ95" s="677"/>
      <c r="DK95" s="679"/>
      <c r="DL95" s="676"/>
      <c r="DM95" s="677"/>
      <c r="DN95" s="678"/>
      <c r="DO95" s="683"/>
      <c r="DP95" s="676"/>
      <c r="DQ95" s="677"/>
      <c r="DR95" s="679"/>
      <c r="DS95" s="676"/>
      <c r="DT95" s="677"/>
      <c r="DU95" s="684"/>
      <c r="DV95" s="675"/>
      <c r="DW95" s="676"/>
      <c r="DX95" s="676"/>
      <c r="DY95" s="677"/>
      <c r="DZ95" s="679"/>
      <c r="EA95" s="676"/>
      <c r="EB95" s="676"/>
      <c r="EC95" s="677"/>
      <c r="ED95" s="681"/>
      <c r="EE95" s="676"/>
      <c r="EF95" s="680"/>
      <c r="EG95" s="678"/>
      <c r="EH95" s="683"/>
      <c r="EI95" s="676"/>
      <c r="EJ95" s="677"/>
      <c r="EK95" s="684"/>
      <c r="EL95" s="685"/>
      <c r="EM95" s="675"/>
      <c r="EN95" s="676"/>
      <c r="EO95" s="676"/>
      <c r="EP95" s="676"/>
      <c r="EQ95" s="676"/>
      <c r="ER95" s="676"/>
      <c r="ES95" s="677"/>
      <c r="ET95" s="860"/>
      <c r="EU95" s="860"/>
      <c r="EV95" s="888"/>
      <c r="EW95" s="888"/>
      <c r="EX95" s="888"/>
      <c r="EY95" s="888"/>
      <c r="EZ95" s="888"/>
      <c r="FA95" s="888"/>
      <c r="FB95" s="888"/>
      <c r="FC95" s="888"/>
      <c r="FD95" s="888"/>
    </row>
    <row r="96" spans="1:160" s="225" customFormat="1" ht="21" customHeight="1" thickBot="1">
      <c r="A96" s="223"/>
      <c r="B96" s="102"/>
      <c r="C96" s="224" t="s">
        <v>497</v>
      </c>
      <c r="D96" s="1357" t="s">
        <v>470</v>
      </c>
      <c r="E96" s="1358"/>
      <c r="F96" s="1359"/>
      <c r="G96" s="686">
        <v>0</v>
      </c>
      <c r="H96" s="687">
        <v>0</v>
      </c>
      <c r="I96" s="687">
        <v>0</v>
      </c>
      <c r="J96" s="688">
        <v>0</v>
      </c>
      <c r="K96" s="689">
        <v>0</v>
      </c>
      <c r="L96" s="686">
        <v>0</v>
      </c>
      <c r="M96" s="687">
        <v>0</v>
      </c>
      <c r="N96" s="687">
        <v>0</v>
      </c>
      <c r="O96" s="688">
        <v>0</v>
      </c>
      <c r="P96" s="686">
        <v>0</v>
      </c>
      <c r="Q96" s="687">
        <v>0</v>
      </c>
      <c r="R96" s="687">
        <v>0</v>
      </c>
      <c r="S96" s="688">
        <v>0</v>
      </c>
      <c r="T96" s="686">
        <v>0</v>
      </c>
      <c r="U96" s="687">
        <v>0</v>
      </c>
      <c r="V96" s="687">
        <v>0</v>
      </c>
      <c r="W96" s="688">
        <v>0</v>
      </c>
      <c r="X96" s="686">
        <v>0</v>
      </c>
      <c r="Y96" s="687">
        <v>0</v>
      </c>
      <c r="Z96" s="688">
        <v>0</v>
      </c>
      <c r="AA96" s="686">
        <v>0</v>
      </c>
      <c r="AB96" s="687">
        <v>0</v>
      </c>
      <c r="AC96" s="688">
        <v>0</v>
      </c>
      <c r="AD96" s="689">
        <v>0</v>
      </c>
      <c r="AE96" s="686">
        <v>0</v>
      </c>
      <c r="AF96" s="687">
        <v>0</v>
      </c>
      <c r="AG96" s="687">
        <v>0</v>
      </c>
      <c r="AH96" s="688">
        <v>0</v>
      </c>
      <c r="AI96" s="686">
        <v>0</v>
      </c>
      <c r="AJ96" s="687">
        <v>0</v>
      </c>
      <c r="AK96" s="687">
        <v>0</v>
      </c>
      <c r="AL96" s="687">
        <v>0</v>
      </c>
      <c r="AM96" s="688">
        <v>0</v>
      </c>
      <c r="AN96" s="686">
        <v>0</v>
      </c>
      <c r="AO96" s="687">
        <v>0</v>
      </c>
      <c r="AP96" s="688">
        <v>0</v>
      </c>
      <c r="AQ96" s="686">
        <v>0</v>
      </c>
      <c r="AR96" s="687">
        <v>0</v>
      </c>
      <c r="AS96" s="688">
        <v>0</v>
      </c>
      <c r="AT96" s="689">
        <v>0</v>
      </c>
      <c r="AU96" s="686">
        <v>0</v>
      </c>
      <c r="AV96" s="687">
        <v>0</v>
      </c>
      <c r="AW96" s="688">
        <v>0</v>
      </c>
      <c r="AX96" s="686">
        <v>0</v>
      </c>
      <c r="AY96" s="687">
        <v>0</v>
      </c>
      <c r="AZ96" s="687">
        <v>0</v>
      </c>
      <c r="BA96" s="690">
        <v>0</v>
      </c>
      <c r="BB96" s="686">
        <v>0</v>
      </c>
      <c r="BC96" s="687">
        <v>0</v>
      </c>
      <c r="BD96" s="688">
        <v>0</v>
      </c>
      <c r="BE96" s="686">
        <v>0</v>
      </c>
      <c r="BF96" s="687">
        <v>0</v>
      </c>
      <c r="BG96" s="690">
        <v>0</v>
      </c>
      <c r="BH96" s="689">
        <v>0</v>
      </c>
      <c r="BI96" s="686">
        <v>0</v>
      </c>
      <c r="BJ96" s="687">
        <v>0</v>
      </c>
      <c r="BK96" s="687">
        <v>0</v>
      </c>
      <c r="BL96" s="688">
        <v>0</v>
      </c>
      <c r="BM96" s="686">
        <v>0</v>
      </c>
      <c r="BN96" s="687">
        <v>0</v>
      </c>
      <c r="BO96" s="688">
        <v>0</v>
      </c>
      <c r="BP96" s="686">
        <v>0</v>
      </c>
      <c r="BQ96" s="687">
        <v>0</v>
      </c>
      <c r="BR96" s="687">
        <v>0</v>
      </c>
      <c r="BS96" s="688">
        <v>0</v>
      </c>
      <c r="BT96" s="691">
        <v>0</v>
      </c>
      <c r="BU96" s="687">
        <v>0</v>
      </c>
      <c r="BV96" s="687">
        <v>0</v>
      </c>
      <c r="BW96" s="688">
        <v>0</v>
      </c>
      <c r="BX96" s="686">
        <v>0</v>
      </c>
      <c r="BY96" s="687">
        <v>0</v>
      </c>
      <c r="BZ96" s="687">
        <v>0</v>
      </c>
      <c r="CA96" s="690">
        <v>0</v>
      </c>
      <c r="CB96" s="686">
        <v>0</v>
      </c>
      <c r="CC96" s="687">
        <v>0</v>
      </c>
      <c r="CD96" s="687">
        <v>0</v>
      </c>
      <c r="CE96" s="688">
        <v>0</v>
      </c>
      <c r="CF96" s="686">
        <v>0</v>
      </c>
      <c r="CG96" s="687">
        <v>0</v>
      </c>
      <c r="CH96" s="687">
        <v>0</v>
      </c>
      <c r="CI96" s="688">
        <v>0</v>
      </c>
      <c r="CJ96" s="686">
        <v>0</v>
      </c>
      <c r="CK96" s="687">
        <v>0</v>
      </c>
      <c r="CL96" s="688">
        <v>0</v>
      </c>
      <c r="CM96" s="686">
        <v>0</v>
      </c>
      <c r="CN96" s="687">
        <v>0</v>
      </c>
      <c r="CO96" s="687">
        <v>0</v>
      </c>
      <c r="CP96" s="687">
        <v>0</v>
      </c>
      <c r="CQ96" s="688">
        <v>0</v>
      </c>
      <c r="CR96" s="686"/>
      <c r="CS96" s="687">
        <v>0</v>
      </c>
      <c r="CT96" s="688">
        <v>0</v>
      </c>
      <c r="CU96" s="686">
        <v>0</v>
      </c>
      <c r="CV96" s="687">
        <v>0</v>
      </c>
      <c r="CW96" s="688">
        <v>0</v>
      </c>
      <c r="CX96" s="691">
        <v>0</v>
      </c>
      <c r="CY96" s="687">
        <v>0</v>
      </c>
      <c r="CZ96" s="687">
        <v>0</v>
      </c>
      <c r="DA96" s="690"/>
      <c r="DB96" s="688">
        <v>0</v>
      </c>
      <c r="DC96" s="686">
        <v>0</v>
      </c>
      <c r="DD96" s="687">
        <v>0</v>
      </c>
      <c r="DE96" s="688">
        <v>0</v>
      </c>
      <c r="DF96" s="692">
        <v>0</v>
      </c>
      <c r="DG96" s="686">
        <v>0</v>
      </c>
      <c r="DH96" s="687">
        <v>0</v>
      </c>
      <c r="DI96" s="687">
        <v>0</v>
      </c>
      <c r="DJ96" s="688">
        <v>0</v>
      </c>
      <c r="DK96" s="686">
        <v>0</v>
      </c>
      <c r="DL96" s="687">
        <v>0</v>
      </c>
      <c r="DM96" s="688">
        <v>0</v>
      </c>
      <c r="DN96" s="689">
        <v>0</v>
      </c>
      <c r="DO96" s="691">
        <v>0</v>
      </c>
      <c r="DP96" s="687">
        <v>0</v>
      </c>
      <c r="DQ96" s="688">
        <v>0</v>
      </c>
      <c r="DR96" s="686">
        <v>0</v>
      </c>
      <c r="DS96" s="687">
        <v>0</v>
      </c>
      <c r="DT96" s="688">
        <v>0</v>
      </c>
      <c r="DU96" s="693">
        <v>0</v>
      </c>
      <c r="DV96" s="686">
        <v>0</v>
      </c>
      <c r="DW96" s="687">
        <v>0</v>
      </c>
      <c r="DX96" s="687">
        <v>0</v>
      </c>
      <c r="DY96" s="688">
        <v>0</v>
      </c>
      <c r="DZ96" s="686">
        <v>0</v>
      </c>
      <c r="EA96" s="687">
        <v>30.497300664451828</v>
      </c>
      <c r="EB96" s="687">
        <v>0</v>
      </c>
      <c r="EC96" s="688">
        <v>9.300153551471404</v>
      </c>
      <c r="ED96" s="691">
        <v>0</v>
      </c>
      <c r="EE96" s="687">
        <v>0</v>
      </c>
      <c r="EF96" s="690">
        <v>0</v>
      </c>
      <c r="EG96" s="689">
        <v>0</v>
      </c>
      <c r="EH96" s="691">
        <v>0</v>
      </c>
      <c r="EI96" s="687">
        <v>0</v>
      </c>
      <c r="EJ96" s="688">
        <v>0</v>
      </c>
      <c r="EK96" s="693">
        <v>0</v>
      </c>
      <c r="EL96" s="689">
        <v>0</v>
      </c>
      <c r="EM96" s="686">
        <v>0</v>
      </c>
      <c r="EN96" s="687">
        <v>0</v>
      </c>
      <c r="EO96" s="687">
        <v>1.0399251607901308</v>
      </c>
      <c r="EP96" s="687">
        <v>0</v>
      </c>
      <c r="EQ96" s="687">
        <v>0</v>
      </c>
      <c r="ER96" s="687">
        <v>0</v>
      </c>
      <c r="ES96" s="688">
        <v>0.041148190708801574</v>
      </c>
      <c r="ET96" s="537"/>
      <c r="EU96" s="537"/>
      <c r="EV96" s="239"/>
      <c r="EW96" s="239"/>
      <c r="EX96" s="239"/>
      <c r="EY96" s="239"/>
      <c r="EZ96" s="239"/>
      <c r="FA96" s="239"/>
      <c r="FB96" s="239"/>
      <c r="FC96" s="239"/>
      <c r="FD96" s="239"/>
    </row>
    <row r="98" spans="7:168" ht="21" customHeight="1">
      <c r="G98" s="936"/>
      <c r="H98" s="936"/>
      <c r="I98" s="936"/>
      <c r="J98" s="936"/>
      <c r="K98" s="936"/>
      <c r="L98" s="936"/>
      <c r="M98" s="936"/>
      <c r="N98" s="936"/>
      <c r="O98" s="936"/>
      <c r="P98" s="936"/>
      <c r="Q98" s="936"/>
      <c r="R98" s="936"/>
      <c r="S98" s="936"/>
      <c r="T98" s="936"/>
      <c r="U98" s="936"/>
      <c r="V98" s="936"/>
      <c r="W98" s="936"/>
      <c r="X98" s="936"/>
      <c r="Y98" s="936"/>
      <c r="Z98" s="936"/>
      <c r="AA98" s="936"/>
      <c r="AB98" s="936"/>
      <c r="AC98" s="936"/>
      <c r="AD98" s="936"/>
      <c r="AE98" s="936"/>
      <c r="AF98" s="936"/>
      <c r="AG98" s="936"/>
      <c r="AH98" s="936"/>
      <c r="AI98" s="936"/>
      <c r="AJ98" s="936"/>
      <c r="AK98" s="936"/>
      <c r="AL98" s="936"/>
      <c r="AM98" s="936"/>
      <c r="AN98" s="936"/>
      <c r="AO98" s="936"/>
      <c r="AP98" s="936"/>
      <c r="AQ98" s="936"/>
      <c r="AR98" s="936"/>
      <c r="AS98" s="936"/>
      <c r="AT98" s="936"/>
      <c r="AU98" s="936"/>
      <c r="AV98" s="936"/>
      <c r="AW98" s="936"/>
      <c r="AX98" s="936"/>
      <c r="AY98" s="936"/>
      <c r="AZ98" s="936"/>
      <c r="BA98" s="936"/>
      <c r="BB98" s="936"/>
      <c r="BC98" s="936"/>
      <c r="BD98" s="936"/>
      <c r="BE98" s="936"/>
      <c r="BF98" s="936"/>
      <c r="BG98" s="936"/>
      <c r="BH98" s="936"/>
      <c r="BI98" s="936"/>
      <c r="BJ98" s="936"/>
      <c r="BK98" s="936"/>
      <c r="BL98" s="936"/>
      <c r="BM98" s="936"/>
      <c r="BN98" s="936"/>
      <c r="BO98" s="936"/>
      <c r="BP98" s="936"/>
      <c r="BQ98" s="936"/>
      <c r="BR98" s="936"/>
      <c r="BS98" s="936"/>
      <c r="BT98" s="936"/>
      <c r="BU98" s="936"/>
      <c r="BV98" s="936"/>
      <c r="BW98" s="936"/>
      <c r="BX98" s="936"/>
      <c r="BY98" s="936"/>
      <c r="BZ98" s="936"/>
      <c r="CA98" s="936"/>
      <c r="CB98" s="936"/>
      <c r="CC98" s="936"/>
      <c r="CD98" s="936"/>
      <c r="CE98" s="936"/>
      <c r="CF98" s="936"/>
      <c r="CG98" s="936"/>
      <c r="CH98" s="936"/>
      <c r="CI98" s="936"/>
      <c r="CJ98" s="936"/>
      <c r="CK98" s="936"/>
      <c r="CL98" s="936"/>
      <c r="CM98" s="936"/>
      <c r="CN98" s="936"/>
      <c r="CO98" s="936"/>
      <c r="CP98" s="936"/>
      <c r="CQ98" s="936"/>
      <c r="CR98" s="936"/>
      <c r="CS98" s="936"/>
      <c r="CT98" s="936"/>
      <c r="CU98" s="936"/>
      <c r="CV98" s="936"/>
      <c r="CW98" s="936"/>
      <c r="CX98" s="936"/>
      <c r="CY98" s="936"/>
      <c r="CZ98" s="936"/>
      <c r="DA98" s="936"/>
      <c r="DB98" s="936"/>
      <c r="DC98" s="936"/>
      <c r="DD98" s="936"/>
      <c r="DE98" s="936"/>
      <c r="DF98" s="936"/>
      <c r="DG98" s="936"/>
      <c r="DH98" s="936"/>
      <c r="DI98" s="936"/>
      <c r="DJ98" s="936"/>
      <c r="DK98" s="936"/>
      <c r="DL98" s="936"/>
      <c r="DM98" s="936"/>
      <c r="DN98" s="936"/>
      <c r="DO98" s="936"/>
      <c r="DP98" s="936"/>
      <c r="DQ98" s="936"/>
      <c r="DR98" s="936"/>
      <c r="DS98" s="936"/>
      <c r="DT98" s="936"/>
      <c r="DU98" s="936"/>
      <c r="DV98" s="936"/>
      <c r="DW98" s="936"/>
      <c r="DX98" s="936"/>
      <c r="DY98" s="936"/>
      <c r="DZ98" s="936"/>
      <c r="EA98" s="936"/>
      <c r="EB98" s="936"/>
      <c r="EC98" s="936"/>
      <c r="ED98" s="936"/>
      <c r="EE98" s="936"/>
      <c r="EF98" s="936"/>
      <c r="EG98" s="936"/>
      <c r="EH98" s="936"/>
      <c r="EI98" s="936"/>
      <c r="EJ98" s="936"/>
      <c r="EK98" s="936"/>
      <c r="EL98" s="936"/>
      <c r="EU98" s="226"/>
      <c r="EV98" s="226"/>
      <c r="EW98" s="226"/>
      <c r="EX98" s="226"/>
      <c r="EY98" s="226"/>
      <c r="EZ98" s="226"/>
      <c r="FA98" s="226"/>
      <c r="FB98" s="226"/>
      <c r="FE98" s="404"/>
      <c r="FF98" s="404"/>
      <c r="FG98" s="404"/>
      <c r="FH98" s="404"/>
      <c r="FI98" s="404"/>
      <c r="FJ98" s="404"/>
      <c r="FK98" s="404"/>
      <c r="FL98" s="404"/>
    </row>
    <row r="99" spans="7:164" ht="21" customHeight="1">
      <c r="G99" s="936"/>
      <c r="H99" s="936"/>
      <c r="I99" s="936"/>
      <c r="J99" s="936"/>
      <c r="K99" s="936"/>
      <c r="L99" s="936"/>
      <c r="M99" s="936"/>
      <c r="N99" s="936"/>
      <c r="O99" s="936"/>
      <c r="P99" s="936"/>
      <c r="Q99" s="936"/>
      <c r="R99" s="936"/>
      <c r="S99" s="936"/>
      <c r="T99" s="936"/>
      <c r="U99" s="936"/>
      <c r="V99" s="936"/>
      <c r="W99" s="936"/>
      <c r="X99" s="936"/>
      <c r="Y99" s="936"/>
      <c r="Z99" s="936"/>
      <c r="AA99" s="936"/>
      <c r="AB99" s="936"/>
      <c r="AC99" s="936"/>
      <c r="AD99" s="936"/>
      <c r="AE99" s="936"/>
      <c r="AF99" s="936"/>
      <c r="AG99" s="936"/>
      <c r="AH99" s="936"/>
      <c r="AI99" s="936"/>
      <c r="AJ99" s="936"/>
      <c r="AK99" s="936"/>
      <c r="AL99" s="936"/>
      <c r="AM99" s="936"/>
      <c r="AN99" s="936"/>
      <c r="AO99" s="936"/>
      <c r="AP99" s="936"/>
      <c r="AQ99" s="936"/>
      <c r="AR99" s="936"/>
      <c r="AS99" s="936"/>
      <c r="AT99" s="936"/>
      <c r="AU99" s="936"/>
      <c r="AV99" s="936"/>
      <c r="AW99" s="936"/>
      <c r="AX99" s="936"/>
      <c r="AY99" s="936"/>
      <c r="AZ99" s="936"/>
      <c r="BA99" s="936"/>
      <c r="BB99" s="936"/>
      <c r="BC99" s="936"/>
      <c r="BD99" s="936"/>
      <c r="BE99" s="936"/>
      <c r="BF99" s="936"/>
      <c r="BG99" s="936"/>
      <c r="BH99" s="936"/>
      <c r="BI99" s="936"/>
      <c r="BJ99" s="936"/>
      <c r="BK99" s="936"/>
      <c r="BL99" s="936"/>
      <c r="BM99" s="936"/>
      <c r="BN99" s="936"/>
      <c r="BO99" s="936"/>
      <c r="BP99" s="936"/>
      <c r="BQ99" s="936"/>
      <c r="BR99" s="936"/>
      <c r="BS99" s="936"/>
      <c r="BT99" s="936"/>
      <c r="BU99" s="936"/>
      <c r="BV99" s="936"/>
      <c r="BW99" s="936"/>
      <c r="BX99" s="936"/>
      <c r="BY99" s="936"/>
      <c r="BZ99" s="936"/>
      <c r="CA99" s="936"/>
      <c r="CB99" s="936"/>
      <c r="CC99" s="936"/>
      <c r="CD99" s="936"/>
      <c r="CE99" s="936"/>
      <c r="CF99" s="936"/>
      <c r="CG99" s="936"/>
      <c r="CH99" s="936"/>
      <c r="CI99" s="936"/>
      <c r="CJ99" s="936"/>
      <c r="CK99" s="936"/>
      <c r="CL99" s="936"/>
      <c r="CM99" s="936"/>
      <c r="CN99" s="936"/>
      <c r="CO99" s="936"/>
      <c r="CP99" s="936"/>
      <c r="CQ99" s="936"/>
      <c r="CR99" s="936"/>
      <c r="CS99" s="936"/>
      <c r="CT99" s="936"/>
      <c r="CU99" s="936"/>
      <c r="CV99" s="936"/>
      <c r="CW99" s="936"/>
      <c r="CX99" s="936"/>
      <c r="CY99" s="936"/>
      <c r="CZ99" s="936"/>
      <c r="DA99" s="936"/>
      <c r="DB99" s="936"/>
      <c r="DC99" s="936"/>
      <c r="DD99" s="936"/>
      <c r="DE99" s="936"/>
      <c r="DF99" s="936"/>
      <c r="DG99" s="936"/>
      <c r="DH99" s="936"/>
      <c r="DI99" s="936"/>
      <c r="DJ99" s="936"/>
      <c r="DK99" s="936"/>
      <c r="DL99" s="936"/>
      <c r="DM99" s="936"/>
      <c r="DN99" s="936"/>
      <c r="DO99" s="936"/>
      <c r="DP99" s="936"/>
      <c r="DQ99" s="936"/>
      <c r="DR99" s="936"/>
      <c r="DS99" s="936"/>
      <c r="DT99" s="936"/>
      <c r="DU99" s="936"/>
      <c r="DV99" s="936"/>
      <c r="DW99" s="936"/>
      <c r="DX99" s="936"/>
      <c r="DY99" s="936"/>
      <c r="DZ99" s="936"/>
      <c r="EA99" s="936"/>
      <c r="EB99" s="936"/>
      <c r="EC99" s="936"/>
      <c r="ED99" s="936"/>
      <c r="EE99" s="936"/>
      <c r="EF99" s="936"/>
      <c r="EG99" s="936"/>
      <c r="EH99" s="936"/>
      <c r="EU99" s="226"/>
      <c r="EV99" s="226"/>
      <c r="EW99" s="226"/>
      <c r="EX99" s="226"/>
      <c r="FE99" s="404"/>
      <c r="FF99" s="404"/>
      <c r="FG99" s="404"/>
      <c r="FH99" s="404"/>
    </row>
    <row r="100" spans="7:160" ht="21" customHeight="1">
      <c r="G100" s="936"/>
      <c r="H100" s="936"/>
      <c r="I100" s="936"/>
      <c r="J100" s="936"/>
      <c r="K100" s="936"/>
      <c r="L100" s="936"/>
      <c r="M100" s="936"/>
      <c r="N100" s="936"/>
      <c r="O100" s="936"/>
      <c r="P100" s="936"/>
      <c r="Q100" s="936"/>
      <c r="R100" s="936"/>
      <c r="S100" s="936"/>
      <c r="T100" s="936"/>
      <c r="U100" s="936"/>
      <c r="V100" s="936"/>
      <c r="W100" s="936"/>
      <c r="X100" s="936"/>
      <c r="Y100" s="936"/>
      <c r="Z100" s="936"/>
      <c r="AA100" s="936"/>
      <c r="AB100" s="936"/>
      <c r="AC100" s="936"/>
      <c r="AD100" s="936"/>
      <c r="AE100" s="936"/>
      <c r="AF100" s="936"/>
      <c r="AG100" s="936"/>
      <c r="AH100" s="936"/>
      <c r="AI100" s="936"/>
      <c r="AJ100" s="936"/>
      <c r="AK100" s="936"/>
      <c r="AL100" s="936"/>
      <c r="AM100" s="936"/>
      <c r="AN100" s="936"/>
      <c r="AO100" s="936"/>
      <c r="AP100" s="936"/>
      <c r="AQ100" s="936"/>
      <c r="AR100" s="936"/>
      <c r="AS100" s="936"/>
      <c r="AT100" s="936"/>
      <c r="AU100" s="936"/>
      <c r="AV100" s="936"/>
      <c r="AW100" s="936"/>
      <c r="AX100" s="936"/>
      <c r="AY100" s="936"/>
      <c r="AZ100" s="936"/>
      <c r="BA100" s="936"/>
      <c r="BB100" s="936"/>
      <c r="BC100" s="936"/>
      <c r="BD100" s="936"/>
      <c r="BE100" s="936"/>
      <c r="BF100" s="936"/>
      <c r="BG100" s="936"/>
      <c r="BH100" s="936"/>
      <c r="BI100" s="936"/>
      <c r="BJ100" s="936"/>
      <c r="BK100" s="936"/>
      <c r="BL100" s="936"/>
      <c r="BM100" s="936"/>
      <c r="BN100" s="936"/>
      <c r="BO100" s="936"/>
      <c r="BP100" s="936"/>
      <c r="BQ100" s="936"/>
      <c r="BR100" s="936"/>
      <c r="BS100" s="936"/>
      <c r="BT100" s="936"/>
      <c r="BU100" s="936"/>
      <c r="BV100" s="936"/>
      <c r="BW100" s="936"/>
      <c r="BX100" s="936"/>
      <c r="BY100" s="936"/>
      <c r="BZ100" s="936"/>
      <c r="CA100" s="936"/>
      <c r="CB100" s="936"/>
      <c r="CC100" s="936"/>
      <c r="CD100" s="936"/>
      <c r="CE100" s="936"/>
      <c r="CF100" s="936"/>
      <c r="CG100" s="936"/>
      <c r="CH100" s="936"/>
      <c r="CI100" s="936"/>
      <c r="CJ100" s="936"/>
      <c r="CK100" s="936"/>
      <c r="CL100" s="936"/>
      <c r="CM100" s="936"/>
      <c r="CN100" s="936"/>
      <c r="CO100" s="936"/>
      <c r="CP100" s="936"/>
      <c r="CQ100" s="936"/>
      <c r="CR100" s="936"/>
      <c r="CS100" s="936"/>
      <c r="CT100" s="936"/>
      <c r="CU100" s="936"/>
      <c r="CV100" s="936"/>
      <c r="CW100" s="936"/>
      <c r="CX100" s="936"/>
      <c r="CY100" s="936"/>
      <c r="CZ100" s="936"/>
      <c r="DA100" s="936"/>
      <c r="DB100" s="936"/>
      <c r="DC100" s="936"/>
      <c r="DD100" s="936"/>
      <c r="DE100" s="936"/>
      <c r="DF100" s="936"/>
      <c r="DG100" s="936"/>
      <c r="DH100" s="936"/>
      <c r="DI100" s="936"/>
      <c r="DJ100" s="936"/>
      <c r="DK100" s="936"/>
      <c r="DL100" s="936"/>
      <c r="DM100" s="936"/>
      <c r="DN100" s="936"/>
      <c r="DO100" s="936"/>
      <c r="DP100" s="936"/>
      <c r="DQ100" s="936"/>
      <c r="DR100" s="936"/>
      <c r="DS100" s="936"/>
      <c r="DT100" s="936"/>
      <c r="DU100" s="936"/>
      <c r="DV100" s="936"/>
      <c r="DW100" s="936"/>
      <c r="DX100" s="936"/>
      <c r="DY100" s="936"/>
      <c r="DZ100" s="936"/>
      <c r="EA100" s="936"/>
      <c r="EB100" s="936"/>
      <c r="FC100" s="226"/>
      <c r="FD100" s="226"/>
    </row>
    <row r="101" spans="7:160" ht="21" customHeight="1">
      <c r="G101" s="936"/>
      <c r="H101" s="936"/>
      <c r="I101" s="936"/>
      <c r="J101" s="936"/>
      <c r="K101" s="936"/>
      <c r="L101" s="936"/>
      <c r="M101" s="936"/>
      <c r="N101" s="936"/>
      <c r="O101" s="936"/>
      <c r="P101" s="936"/>
      <c r="Q101" s="936"/>
      <c r="R101" s="936"/>
      <c r="S101" s="936"/>
      <c r="T101" s="936"/>
      <c r="U101" s="936"/>
      <c r="V101" s="936"/>
      <c r="W101" s="936"/>
      <c r="X101" s="936"/>
      <c r="Y101" s="936"/>
      <c r="Z101" s="936"/>
      <c r="AA101" s="936"/>
      <c r="AB101" s="936"/>
      <c r="AC101" s="936"/>
      <c r="AD101" s="936"/>
      <c r="AE101" s="936"/>
      <c r="AF101" s="936"/>
      <c r="AG101" s="936"/>
      <c r="AH101" s="936"/>
      <c r="AI101" s="936"/>
      <c r="AJ101" s="936"/>
      <c r="AK101" s="936"/>
      <c r="AL101" s="936"/>
      <c r="AM101" s="936"/>
      <c r="AN101" s="936"/>
      <c r="AO101" s="936"/>
      <c r="AP101" s="936"/>
      <c r="AQ101" s="936"/>
      <c r="AR101" s="936"/>
      <c r="AS101" s="936"/>
      <c r="AT101" s="936"/>
      <c r="AU101" s="936"/>
      <c r="AV101" s="936"/>
      <c r="AW101" s="936"/>
      <c r="AX101" s="936"/>
      <c r="AY101" s="936"/>
      <c r="AZ101" s="936"/>
      <c r="BA101" s="936"/>
      <c r="BB101" s="936"/>
      <c r="BC101" s="936"/>
      <c r="BD101" s="936"/>
      <c r="BE101" s="936"/>
      <c r="BF101" s="936"/>
      <c r="BG101" s="936"/>
      <c r="BH101" s="936"/>
      <c r="BI101" s="936"/>
      <c r="BJ101" s="936"/>
      <c r="BK101" s="936"/>
      <c r="BL101" s="936"/>
      <c r="BM101" s="936"/>
      <c r="BN101" s="936"/>
      <c r="BO101" s="936"/>
      <c r="BP101" s="936"/>
      <c r="BQ101" s="936"/>
      <c r="BR101" s="936"/>
      <c r="BS101" s="936"/>
      <c r="BT101" s="936"/>
      <c r="BU101" s="936"/>
      <c r="BV101" s="936"/>
      <c r="BW101" s="936"/>
      <c r="BX101" s="936"/>
      <c r="BY101" s="936"/>
      <c r="BZ101" s="936"/>
      <c r="CA101" s="936"/>
      <c r="CB101" s="936"/>
      <c r="CC101" s="936"/>
      <c r="CD101" s="936"/>
      <c r="CE101" s="936"/>
      <c r="CF101" s="936"/>
      <c r="CG101" s="936"/>
      <c r="CH101" s="936"/>
      <c r="CI101" s="936"/>
      <c r="CJ101" s="936"/>
      <c r="CK101" s="936"/>
      <c r="CL101" s="936"/>
      <c r="CM101" s="936"/>
      <c r="CN101" s="936"/>
      <c r="CO101" s="936"/>
      <c r="CP101" s="936"/>
      <c r="CQ101" s="936"/>
      <c r="CR101" s="936"/>
      <c r="CS101" s="936"/>
      <c r="CT101" s="936"/>
      <c r="CU101" s="936"/>
      <c r="CV101" s="936"/>
      <c r="CW101" s="936"/>
      <c r="CX101" s="936"/>
      <c r="CY101" s="936"/>
      <c r="CZ101" s="936"/>
      <c r="DA101" s="936"/>
      <c r="DB101" s="936"/>
      <c r="DC101" s="936"/>
      <c r="DD101" s="936"/>
      <c r="DE101" s="936"/>
      <c r="DF101" s="936"/>
      <c r="DG101" s="936"/>
      <c r="DH101" s="936"/>
      <c r="DI101" s="936"/>
      <c r="DJ101" s="936"/>
      <c r="DK101" s="936"/>
      <c r="DL101" s="936"/>
      <c r="DM101" s="936"/>
      <c r="DN101" s="936"/>
      <c r="DO101" s="936"/>
      <c r="DP101" s="936"/>
      <c r="DQ101" s="936"/>
      <c r="DR101" s="936"/>
      <c r="DS101" s="936"/>
      <c r="DT101" s="936"/>
      <c r="DU101" s="936"/>
      <c r="DV101" s="936"/>
      <c r="DW101" s="936"/>
      <c r="DX101" s="936"/>
      <c r="DY101" s="936"/>
      <c r="DZ101" s="936"/>
      <c r="EA101" s="936"/>
      <c r="EB101" s="936"/>
      <c r="FC101" s="226"/>
      <c r="FD101" s="226"/>
    </row>
    <row r="102" spans="5:167" s="403" customFormat="1" ht="21" customHeight="1">
      <c r="E102" s="226"/>
      <c r="F102" s="226"/>
      <c r="G102" s="936"/>
      <c r="H102" s="936"/>
      <c r="I102" s="936"/>
      <c r="J102" s="936"/>
      <c r="K102" s="936"/>
      <c r="L102" s="936"/>
      <c r="M102" s="936"/>
      <c r="N102" s="936"/>
      <c r="O102" s="936"/>
      <c r="P102" s="936"/>
      <c r="Q102" s="936"/>
      <c r="R102" s="936"/>
      <c r="S102" s="936"/>
      <c r="T102" s="936"/>
      <c r="U102" s="936"/>
      <c r="V102" s="936"/>
      <c r="W102" s="936"/>
      <c r="X102" s="936"/>
      <c r="Y102" s="936"/>
      <c r="Z102" s="936"/>
      <c r="AA102" s="936"/>
      <c r="AB102" s="936"/>
      <c r="AC102" s="936"/>
      <c r="AD102" s="936"/>
      <c r="AE102" s="936"/>
      <c r="AF102" s="936"/>
      <c r="AG102" s="936"/>
      <c r="AH102" s="936"/>
      <c r="AI102" s="936"/>
      <c r="AJ102" s="936"/>
      <c r="AK102" s="936"/>
      <c r="AL102" s="936"/>
      <c r="AM102" s="936"/>
      <c r="AN102" s="936"/>
      <c r="AO102" s="936"/>
      <c r="AP102" s="936"/>
      <c r="AQ102" s="936"/>
      <c r="AR102" s="936"/>
      <c r="AS102" s="936"/>
      <c r="AT102" s="936"/>
      <c r="AU102" s="936"/>
      <c r="AV102" s="936"/>
      <c r="AW102" s="936"/>
      <c r="AX102" s="936"/>
      <c r="AY102" s="936"/>
      <c r="AZ102" s="936"/>
      <c r="BA102" s="936"/>
      <c r="BB102" s="936"/>
      <c r="BC102" s="936"/>
      <c r="BD102" s="936"/>
      <c r="BE102" s="936"/>
      <c r="BF102" s="936"/>
      <c r="BG102" s="936"/>
      <c r="BH102" s="936"/>
      <c r="BI102" s="936"/>
      <c r="BJ102" s="936"/>
      <c r="BK102" s="936"/>
      <c r="BL102" s="936"/>
      <c r="BM102" s="936"/>
      <c r="BN102" s="936"/>
      <c r="BO102" s="936"/>
      <c r="BP102" s="936"/>
      <c r="BQ102" s="936"/>
      <c r="BR102" s="936"/>
      <c r="BS102" s="936"/>
      <c r="BT102" s="936"/>
      <c r="BU102" s="936"/>
      <c r="BV102" s="936"/>
      <c r="BW102" s="936"/>
      <c r="BX102" s="936"/>
      <c r="BY102" s="936"/>
      <c r="BZ102" s="936"/>
      <c r="CA102" s="936"/>
      <c r="CB102" s="936"/>
      <c r="CC102" s="936"/>
      <c r="CD102" s="936"/>
      <c r="CE102" s="936"/>
      <c r="CF102" s="936"/>
      <c r="CG102" s="936"/>
      <c r="CH102" s="936"/>
      <c r="CI102" s="936"/>
      <c r="CJ102" s="936"/>
      <c r="CK102" s="936"/>
      <c r="CL102" s="936"/>
      <c r="CM102" s="936"/>
      <c r="CN102" s="936"/>
      <c r="CO102" s="936"/>
      <c r="CP102" s="936"/>
      <c r="CQ102" s="936"/>
      <c r="CR102" s="936"/>
      <c r="CS102" s="936"/>
      <c r="CT102" s="936"/>
      <c r="CU102" s="936"/>
      <c r="CV102" s="936"/>
      <c r="CW102" s="936"/>
      <c r="CX102" s="936"/>
      <c r="CY102" s="936"/>
      <c r="CZ102" s="936"/>
      <c r="DA102" s="936"/>
      <c r="DB102" s="936"/>
      <c r="DC102" s="936"/>
      <c r="DD102" s="936"/>
      <c r="DE102" s="936"/>
      <c r="DF102" s="936"/>
      <c r="DG102" s="936"/>
      <c r="DH102" s="936"/>
      <c r="DI102" s="936"/>
      <c r="DJ102" s="936"/>
      <c r="DK102" s="936"/>
      <c r="DL102" s="936"/>
      <c r="DM102" s="936"/>
      <c r="DN102" s="936"/>
      <c r="DO102" s="936"/>
      <c r="DP102" s="936"/>
      <c r="DQ102" s="936"/>
      <c r="DR102" s="936"/>
      <c r="DS102" s="936"/>
      <c r="DT102" s="936"/>
      <c r="DU102" s="936"/>
      <c r="DV102" s="936"/>
      <c r="DW102" s="936"/>
      <c r="DX102" s="936"/>
      <c r="DY102" s="936"/>
      <c r="DZ102" s="936"/>
      <c r="EA102" s="936"/>
      <c r="EB102" s="936"/>
      <c r="EC102" s="936"/>
      <c r="ED102" s="936"/>
      <c r="EE102" s="936"/>
      <c r="EF102" s="936"/>
      <c r="EG102" s="936"/>
      <c r="EH102" s="936"/>
      <c r="EI102" s="936"/>
      <c r="EJ102" s="936"/>
      <c r="EK102" s="936"/>
      <c r="FB102" s="913"/>
      <c r="FC102" s="913"/>
      <c r="FD102" s="913"/>
      <c r="FE102" s="913"/>
      <c r="FF102" s="913"/>
      <c r="FG102" s="913"/>
      <c r="FH102" s="913"/>
      <c r="FI102" s="913"/>
      <c r="FJ102" s="913"/>
      <c r="FK102" s="913"/>
    </row>
    <row r="103" spans="151:162" ht="21" customHeight="1">
      <c r="EU103" s="226"/>
      <c r="EV103" s="226"/>
      <c r="FE103" s="404"/>
      <c r="FF103" s="404"/>
    </row>
  </sheetData>
  <sheetProtection/>
  <mergeCells count="84">
    <mergeCell ref="C87:F87"/>
    <mergeCell ref="C88:F88"/>
    <mergeCell ref="E61:F61"/>
    <mergeCell ref="C84:F84"/>
    <mergeCell ref="C85:F85"/>
    <mergeCell ref="ED4:EF4"/>
    <mergeCell ref="CR4:CT4"/>
    <mergeCell ref="CU4:CW4"/>
    <mergeCell ref="CX4:DB4"/>
    <mergeCell ref="DC4:DE4"/>
    <mergeCell ref="E62:F62"/>
    <mergeCell ref="E60:F60"/>
    <mergeCell ref="CF4:CI4"/>
    <mergeCell ref="EH4:EJ4"/>
    <mergeCell ref="DK4:DM4"/>
    <mergeCell ref="DO4:DQ4"/>
    <mergeCell ref="DR4:DT4"/>
    <mergeCell ref="DV4:DY4"/>
    <mergeCell ref="CJ4:CL4"/>
    <mergeCell ref="CM4:CQ4"/>
    <mergeCell ref="DG4:DJ4"/>
    <mergeCell ref="DZ4:EC4"/>
    <mergeCell ref="BT4:BW4"/>
    <mergeCell ref="BX4:CA4"/>
    <mergeCell ref="CB4:CE4"/>
    <mergeCell ref="BB4:BD4"/>
    <mergeCell ref="BE4:BG4"/>
    <mergeCell ref="BI4:BL4"/>
    <mergeCell ref="BM4:BO4"/>
    <mergeCell ref="AN4:AP4"/>
    <mergeCell ref="AQ4:AS4"/>
    <mergeCell ref="AU4:AW4"/>
    <mergeCell ref="AX4:BA4"/>
    <mergeCell ref="EH3:EJ3"/>
    <mergeCell ref="EM3:ES3"/>
    <mergeCell ref="CM3:CQ3"/>
    <mergeCell ref="CR3:CT3"/>
    <mergeCell ref="CU3:CW3"/>
    <mergeCell ref="BP4:BS4"/>
    <mergeCell ref="G4:J4"/>
    <mergeCell ref="L4:O4"/>
    <mergeCell ref="P4:S4"/>
    <mergeCell ref="T4:W4"/>
    <mergeCell ref="X4:Z4"/>
    <mergeCell ref="AA4:AC4"/>
    <mergeCell ref="AE4:AH4"/>
    <mergeCell ref="AI4:AM4"/>
    <mergeCell ref="DR3:DT3"/>
    <mergeCell ref="DV3:DY3"/>
    <mergeCell ref="DZ3:EC3"/>
    <mergeCell ref="ED3:EF3"/>
    <mergeCell ref="DC3:DE3"/>
    <mergeCell ref="DG3:DJ3"/>
    <mergeCell ref="DK3:DM3"/>
    <mergeCell ref="DO3:DQ3"/>
    <mergeCell ref="CX3:DB3"/>
    <mergeCell ref="BX3:CA3"/>
    <mergeCell ref="CB3:CE3"/>
    <mergeCell ref="CF3:CI3"/>
    <mergeCell ref="CJ3:CL3"/>
    <mergeCell ref="BI3:BL3"/>
    <mergeCell ref="BM3:BO3"/>
    <mergeCell ref="BP3:BS3"/>
    <mergeCell ref="BT3:BW3"/>
    <mergeCell ref="AU3:AW3"/>
    <mergeCell ref="AX3:BA3"/>
    <mergeCell ref="BB3:BD3"/>
    <mergeCell ref="BE3:BG3"/>
    <mergeCell ref="AE3:AH3"/>
    <mergeCell ref="AI3:AM3"/>
    <mergeCell ref="AN3:AP3"/>
    <mergeCell ref="AQ3:AS3"/>
    <mergeCell ref="D96:F96"/>
    <mergeCell ref="A89:D90"/>
    <mergeCell ref="A91:D92"/>
    <mergeCell ref="A93:D94"/>
    <mergeCell ref="A95:C95"/>
    <mergeCell ref="D95:F95"/>
    <mergeCell ref="X3:Z3"/>
    <mergeCell ref="AA3:AC3"/>
    <mergeCell ref="G3:J3"/>
    <mergeCell ref="L3:O3"/>
    <mergeCell ref="P3:S3"/>
    <mergeCell ref="T3:W3"/>
  </mergeCells>
  <conditionalFormatting sqref="F61 F1:F59 D86:F86 D1:E83 F63:F83 B1:C94 AQ112:AS65536 AN115:AP65536 G1:CN97 G104:AM65536 AQ104:AR111 AR103:AS103 AN104:AO114 AG103:AP103 AT104:CN65536 AU103:CN103 G103:AE103 B96:C65536 D89:F65536 A1:A65536 EN102:IV102 EE100:IV101 EK99:IV99 EO98:IV98 CP103:IV65536 CP1:IV97">
    <cfRule type="cellIs" priority="2" dxfId="12" operator="equal" stopIfTrue="1">
      <formula>0</formula>
    </cfRule>
  </conditionalFormatting>
  <conditionalFormatting sqref="CO103:CO65536 CO1:CO97">
    <cfRule type="cellIs" priority="1" dxfId="12" operator="equal" stopIfTrue="1">
      <formula>0</formula>
    </cfRule>
  </conditionalFormatting>
  <printOptions horizontalCentered="1" verticalCentered="1"/>
  <pageMargins left="0.35433070866141736" right="0.5905511811023623" top="0.5118110236220472" bottom="0.4724409448818898" header="0.5118110236220472" footer="0.1968503937007874"/>
  <pageSetup errors="blank" horizontalDpi="600" verticalDpi="600" orientation="landscape" paperSize="9" scale="39" r:id="rId1"/>
  <rowBreaks count="1" manualBreakCount="1">
    <brk id="67" max="150" man="1"/>
  </rowBreaks>
  <colBreaks count="5" manualBreakCount="5">
    <brk id="30" max="95" man="1"/>
    <brk id="56" max="95" man="1"/>
    <brk id="83" max="95" man="1"/>
    <brk id="109" max="95" man="1"/>
    <brk id="133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N101"/>
  <sheetViews>
    <sheetView zoomScale="80" zoomScaleNormal="80" zoomScaleSheetLayoutView="75" zoomScalePageLayoutView="0" workbookViewId="0" topLeftCell="A1">
      <pane xSplit="6" ySplit="5" topLeftCell="G6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A1" sqref="A1"/>
    </sheetView>
  </sheetViews>
  <sheetFormatPr defaultColWidth="9.00390625" defaultRowHeight="13.5"/>
  <cols>
    <col min="6" max="6" width="0.875" style="0" customWidth="1"/>
    <col min="7" max="149" width="14.625" style="0" customWidth="1"/>
    <col min="150" max="150" width="9.75390625" style="27" customWidth="1"/>
    <col min="151" max="154" width="14.625" style="27" customWidth="1"/>
    <col min="155" max="155" width="14.625" style="0" customWidth="1"/>
  </cols>
  <sheetData>
    <row r="1" spans="1:159" ht="13.5">
      <c r="A1" s="533"/>
      <c r="B1" s="533"/>
      <c r="C1" s="533"/>
      <c r="D1" s="533"/>
      <c r="E1" s="533"/>
      <c r="F1" s="533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313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829"/>
      <c r="EU1" s="26"/>
      <c r="EV1" s="26"/>
      <c r="EW1" s="26"/>
      <c r="EX1" s="26"/>
      <c r="EY1" s="3"/>
      <c r="EZ1" s="3"/>
      <c r="FA1" s="3"/>
      <c r="FB1" s="3"/>
      <c r="FC1" s="3"/>
    </row>
    <row r="2" spans="1:159" ht="15" thickBot="1">
      <c r="A2" s="73" t="s">
        <v>436</v>
      </c>
      <c r="B2" s="1"/>
      <c r="C2" s="1"/>
      <c r="D2" s="1"/>
      <c r="E2" s="1"/>
      <c r="F2" s="1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533" t="s">
        <v>90</v>
      </c>
      <c r="ET2" s="830"/>
      <c r="EU2" s="26"/>
      <c r="EV2" s="26"/>
      <c r="EW2" s="26"/>
      <c r="EX2" s="26"/>
      <c r="EY2" s="3"/>
      <c r="EZ2" s="3"/>
      <c r="FA2" s="3"/>
      <c r="FB2" s="3"/>
      <c r="FC2" s="3"/>
    </row>
    <row r="3" spans="1:159" ht="13.5">
      <c r="A3" s="32" t="s">
        <v>601</v>
      </c>
      <c r="B3" s="33"/>
      <c r="C3" s="1414" t="s">
        <v>91</v>
      </c>
      <c r="D3" s="1415"/>
      <c r="E3" s="1415"/>
      <c r="F3" s="1416"/>
      <c r="G3" s="1406" t="s">
        <v>0</v>
      </c>
      <c r="H3" s="1406"/>
      <c r="I3" s="1406"/>
      <c r="J3" s="1407"/>
      <c r="K3" s="235" t="s">
        <v>2</v>
      </c>
      <c r="L3" s="1405" t="s">
        <v>4</v>
      </c>
      <c r="M3" s="1406"/>
      <c r="N3" s="1406"/>
      <c r="O3" s="1407"/>
      <c r="P3" s="1405" t="s">
        <v>6</v>
      </c>
      <c r="Q3" s="1406"/>
      <c r="R3" s="1406"/>
      <c r="S3" s="1407"/>
      <c r="T3" s="1405" t="s">
        <v>8</v>
      </c>
      <c r="U3" s="1406"/>
      <c r="V3" s="1406"/>
      <c r="W3" s="1407"/>
      <c r="X3" s="1405" t="s">
        <v>10</v>
      </c>
      <c r="Y3" s="1406"/>
      <c r="Z3" s="1407"/>
      <c r="AA3" s="1405" t="s">
        <v>12</v>
      </c>
      <c r="AB3" s="1406"/>
      <c r="AC3" s="1407"/>
      <c r="AD3" s="695" t="s">
        <v>14</v>
      </c>
      <c r="AE3" s="1405" t="s">
        <v>16</v>
      </c>
      <c r="AF3" s="1406"/>
      <c r="AG3" s="1406"/>
      <c r="AH3" s="1407"/>
      <c r="AI3" s="1405" t="s">
        <v>18</v>
      </c>
      <c r="AJ3" s="1406"/>
      <c r="AK3" s="1406"/>
      <c r="AL3" s="1406"/>
      <c r="AM3" s="1407"/>
      <c r="AN3" s="1405" t="s">
        <v>20</v>
      </c>
      <c r="AO3" s="1406"/>
      <c r="AP3" s="1407"/>
      <c r="AQ3" s="1405" t="s">
        <v>22</v>
      </c>
      <c r="AR3" s="1406"/>
      <c r="AS3" s="1407"/>
      <c r="AT3" s="695" t="s">
        <v>24</v>
      </c>
      <c r="AU3" s="1405" t="s">
        <v>26</v>
      </c>
      <c r="AV3" s="1406"/>
      <c r="AW3" s="1407"/>
      <c r="AX3" s="1405" t="s">
        <v>28</v>
      </c>
      <c r="AY3" s="1406"/>
      <c r="AZ3" s="1406"/>
      <c r="BA3" s="1407"/>
      <c r="BB3" s="1405" t="s">
        <v>30</v>
      </c>
      <c r="BC3" s="1406"/>
      <c r="BD3" s="1407"/>
      <c r="BE3" s="1405" t="s">
        <v>32</v>
      </c>
      <c r="BF3" s="1406"/>
      <c r="BG3" s="1407"/>
      <c r="BH3" s="695" t="s">
        <v>34</v>
      </c>
      <c r="BI3" s="1405" t="s">
        <v>36</v>
      </c>
      <c r="BJ3" s="1406"/>
      <c r="BK3" s="1406"/>
      <c r="BL3" s="1407"/>
      <c r="BM3" s="1405" t="s">
        <v>38</v>
      </c>
      <c r="BN3" s="1406"/>
      <c r="BO3" s="1407"/>
      <c r="BP3" s="1405" t="s">
        <v>40</v>
      </c>
      <c r="BQ3" s="1406"/>
      <c r="BR3" s="1406"/>
      <c r="BS3" s="1407"/>
      <c r="BT3" s="1405" t="s">
        <v>42</v>
      </c>
      <c r="BU3" s="1406"/>
      <c r="BV3" s="1406"/>
      <c r="BW3" s="1407"/>
      <c r="BX3" s="1405" t="s">
        <v>44</v>
      </c>
      <c r="BY3" s="1406"/>
      <c r="BZ3" s="1406"/>
      <c r="CA3" s="1407"/>
      <c r="CB3" s="1405" t="s">
        <v>46</v>
      </c>
      <c r="CC3" s="1406"/>
      <c r="CD3" s="1406"/>
      <c r="CE3" s="1407"/>
      <c r="CF3" s="1405" t="s">
        <v>48</v>
      </c>
      <c r="CG3" s="1406"/>
      <c r="CH3" s="1406"/>
      <c r="CI3" s="1407"/>
      <c r="CJ3" s="1405" t="s">
        <v>50</v>
      </c>
      <c r="CK3" s="1406"/>
      <c r="CL3" s="1407"/>
      <c r="CM3" s="1405" t="s">
        <v>52</v>
      </c>
      <c r="CN3" s="1406"/>
      <c r="CO3" s="1406"/>
      <c r="CP3" s="1406"/>
      <c r="CQ3" s="1407"/>
      <c r="CR3" s="1405" t="s">
        <v>54</v>
      </c>
      <c r="CS3" s="1406"/>
      <c r="CT3" s="1407"/>
      <c r="CU3" s="1405" t="s">
        <v>56</v>
      </c>
      <c r="CV3" s="1406"/>
      <c r="CW3" s="1407"/>
      <c r="CX3" s="1405" t="s">
        <v>58</v>
      </c>
      <c r="CY3" s="1406"/>
      <c r="CZ3" s="1406"/>
      <c r="DA3" s="1406"/>
      <c r="DB3" s="1407"/>
      <c r="DC3" s="1405" t="s">
        <v>60</v>
      </c>
      <c r="DD3" s="1406"/>
      <c r="DE3" s="1407"/>
      <c r="DF3" s="695" t="s">
        <v>62</v>
      </c>
      <c r="DG3" s="1405" t="s">
        <v>64</v>
      </c>
      <c r="DH3" s="1406"/>
      <c r="DI3" s="1406"/>
      <c r="DJ3" s="1407"/>
      <c r="DK3" s="1405" t="s">
        <v>66</v>
      </c>
      <c r="DL3" s="1406"/>
      <c r="DM3" s="1407"/>
      <c r="DN3" s="695" t="s">
        <v>68</v>
      </c>
      <c r="DO3" s="1406" t="s">
        <v>70</v>
      </c>
      <c r="DP3" s="1406"/>
      <c r="DQ3" s="1407"/>
      <c r="DR3" s="1405" t="s">
        <v>72</v>
      </c>
      <c r="DS3" s="1406"/>
      <c r="DT3" s="1407"/>
      <c r="DU3" s="235" t="s">
        <v>74</v>
      </c>
      <c r="DV3" s="1405" t="s">
        <v>76</v>
      </c>
      <c r="DW3" s="1406"/>
      <c r="DX3" s="1406"/>
      <c r="DY3" s="1407"/>
      <c r="DZ3" s="1405" t="s">
        <v>78</v>
      </c>
      <c r="EA3" s="1406"/>
      <c r="EB3" s="1406"/>
      <c r="EC3" s="1407"/>
      <c r="ED3" s="1405" t="s">
        <v>80</v>
      </c>
      <c r="EE3" s="1406"/>
      <c r="EF3" s="1407"/>
      <c r="EG3" s="695" t="s">
        <v>82</v>
      </c>
      <c r="EH3" s="1405" t="s">
        <v>84</v>
      </c>
      <c r="EI3" s="1406"/>
      <c r="EJ3" s="1407"/>
      <c r="EK3" s="695" t="s">
        <v>86</v>
      </c>
      <c r="EL3" s="695" t="s">
        <v>88</v>
      </c>
      <c r="EM3" s="1408" t="s">
        <v>106</v>
      </c>
      <c r="EN3" s="1409"/>
      <c r="EO3" s="1409"/>
      <c r="EP3" s="1409"/>
      <c r="EQ3" s="1409"/>
      <c r="ER3" s="1409"/>
      <c r="ES3" s="1410"/>
      <c r="ET3" s="830"/>
      <c r="EU3" s="26"/>
      <c r="EV3" s="26"/>
      <c r="EW3" s="26"/>
      <c r="EX3" s="26"/>
      <c r="EY3" s="3"/>
      <c r="EZ3" s="3"/>
      <c r="FA3" s="3"/>
      <c r="FB3" s="3"/>
      <c r="FC3" s="3"/>
    </row>
    <row r="4" spans="1:159" ht="14.25" thickBot="1">
      <c r="A4" s="34"/>
      <c r="B4" s="21"/>
      <c r="C4" s="22"/>
      <c r="D4" s="22"/>
      <c r="E4" s="22"/>
      <c r="F4" s="35"/>
      <c r="G4" s="1397" t="s">
        <v>1</v>
      </c>
      <c r="H4" s="1397"/>
      <c r="I4" s="1397"/>
      <c r="J4" s="1398"/>
      <c r="K4" s="697" t="s">
        <v>3</v>
      </c>
      <c r="L4" s="1396" t="s">
        <v>5</v>
      </c>
      <c r="M4" s="1397"/>
      <c r="N4" s="1397"/>
      <c r="O4" s="1398"/>
      <c r="P4" s="1396" t="s">
        <v>7</v>
      </c>
      <c r="Q4" s="1397"/>
      <c r="R4" s="1397"/>
      <c r="S4" s="1398"/>
      <c r="T4" s="1396" t="s">
        <v>9</v>
      </c>
      <c r="U4" s="1397"/>
      <c r="V4" s="1397"/>
      <c r="W4" s="1398"/>
      <c r="X4" s="1396" t="s">
        <v>11</v>
      </c>
      <c r="Y4" s="1397"/>
      <c r="Z4" s="1398"/>
      <c r="AA4" s="1396" t="s">
        <v>13</v>
      </c>
      <c r="AB4" s="1397"/>
      <c r="AC4" s="1398"/>
      <c r="AD4" s="697" t="s">
        <v>15</v>
      </c>
      <c r="AE4" s="1396" t="s">
        <v>17</v>
      </c>
      <c r="AF4" s="1397"/>
      <c r="AG4" s="1397"/>
      <c r="AH4" s="1398"/>
      <c r="AI4" s="1396" t="s">
        <v>19</v>
      </c>
      <c r="AJ4" s="1397"/>
      <c r="AK4" s="1397"/>
      <c r="AL4" s="1397"/>
      <c r="AM4" s="1398"/>
      <c r="AN4" s="1396" t="s">
        <v>21</v>
      </c>
      <c r="AO4" s="1397"/>
      <c r="AP4" s="1398"/>
      <c r="AQ4" s="1396" t="s">
        <v>23</v>
      </c>
      <c r="AR4" s="1397"/>
      <c r="AS4" s="1398"/>
      <c r="AT4" s="697" t="s">
        <v>25</v>
      </c>
      <c r="AU4" s="1396" t="s">
        <v>27</v>
      </c>
      <c r="AV4" s="1397"/>
      <c r="AW4" s="1398"/>
      <c r="AX4" s="1396" t="s">
        <v>29</v>
      </c>
      <c r="AY4" s="1397"/>
      <c r="AZ4" s="1397"/>
      <c r="BA4" s="1398"/>
      <c r="BB4" s="1396" t="s">
        <v>31</v>
      </c>
      <c r="BC4" s="1397"/>
      <c r="BD4" s="1398"/>
      <c r="BE4" s="1396" t="s">
        <v>33</v>
      </c>
      <c r="BF4" s="1397"/>
      <c r="BG4" s="1398"/>
      <c r="BH4" s="697" t="s">
        <v>35</v>
      </c>
      <c r="BI4" s="1396" t="s">
        <v>37</v>
      </c>
      <c r="BJ4" s="1397"/>
      <c r="BK4" s="1397"/>
      <c r="BL4" s="1398"/>
      <c r="BM4" s="1396" t="s">
        <v>39</v>
      </c>
      <c r="BN4" s="1397"/>
      <c r="BO4" s="1398"/>
      <c r="BP4" s="1396" t="s">
        <v>41</v>
      </c>
      <c r="BQ4" s="1397"/>
      <c r="BR4" s="1397"/>
      <c r="BS4" s="1398"/>
      <c r="BT4" s="1396" t="s">
        <v>43</v>
      </c>
      <c r="BU4" s="1397"/>
      <c r="BV4" s="1397"/>
      <c r="BW4" s="1398"/>
      <c r="BX4" s="1396" t="s">
        <v>45</v>
      </c>
      <c r="BY4" s="1397"/>
      <c r="BZ4" s="1397"/>
      <c r="CA4" s="1398"/>
      <c r="CB4" s="1396" t="s">
        <v>47</v>
      </c>
      <c r="CC4" s="1397"/>
      <c r="CD4" s="1397"/>
      <c r="CE4" s="1398"/>
      <c r="CF4" s="1396" t="s">
        <v>49</v>
      </c>
      <c r="CG4" s="1397"/>
      <c r="CH4" s="1397"/>
      <c r="CI4" s="1398"/>
      <c r="CJ4" s="1396" t="s">
        <v>51</v>
      </c>
      <c r="CK4" s="1397"/>
      <c r="CL4" s="1398"/>
      <c r="CM4" s="1396" t="s">
        <v>53</v>
      </c>
      <c r="CN4" s="1397"/>
      <c r="CO4" s="1397"/>
      <c r="CP4" s="1397"/>
      <c r="CQ4" s="1398"/>
      <c r="CR4" s="1396" t="s">
        <v>55</v>
      </c>
      <c r="CS4" s="1397"/>
      <c r="CT4" s="1398"/>
      <c r="CU4" s="1396" t="s">
        <v>57</v>
      </c>
      <c r="CV4" s="1397"/>
      <c r="CW4" s="1398"/>
      <c r="CX4" s="1396" t="s">
        <v>59</v>
      </c>
      <c r="CY4" s="1397"/>
      <c r="CZ4" s="1397"/>
      <c r="DA4" s="1397"/>
      <c r="DB4" s="1398"/>
      <c r="DC4" s="1396" t="s">
        <v>61</v>
      </c>
      <c r="DD4" s="1397"/>
      <c r="DE4" s="1398"/>
      <c r="DF4" s="697" t="s">
        <v>63</v>
      </c>
      <c r="DG4" s="1396" t="s">
        <v>65</v>
      </c>
      <c r="DH4" s="1397"/>
      <c r="DI4" s="1397"/>
      <c r="DJ4" s="1398"/>
      <c r="DK4" s="1396" t="s">
        <v>67</v>
      </c>
      <c r="DL4" s="1397"/>
      <c r="DM4" s="1398"/>
      <c r="DN4" s="697" t="s">
        <v>69</v>
      </c>
      <c r="DO4" s="1397" t="s">
        <v>71</v>
      </c>
      <c r="DP4" s="1397"/>
      <c r="DQ4" s="1398"/>
      <c r="DR4" s="1396" t="s">
        <v>73</v>
      </c>
      <c r="DS4" s="1397"/>
      <c r="DT4" s="1398"/>
      <c r="DU4" s="697" t="s">
        <v>75</v>
      </c>
      <c r="DV4" s="1396" t="s">
        <v>77</v>
      </c>
      <c r="DW4" s="1397"/>
      <c r="DX4" s="1397"/>
      <c r="DY4" s="1398"/>
      <c r="DZ4" s="1396" t="s">
        <v>79</v>
      </c>
      <c r="EA4" s="1397"/>
      <c r="EB4" s="1397"/>
      <c r="EC4" s="1398"/>
      <c r="ED4" s="1396" t="s">
        <v>81</v>
      </c>
      <c r="EE4" s="1397"/>
      <c r="EF4" s="1398"/>
      <c r="EG4" s="697" t="s">
        <v>83</v>
      </c>
      <c r="EH4" s="1396" t="s">
        <v>85</v>
      </c>
      <c r="EI4" s="1397"/>
      <c r="EJ4" s="1398"/>
      <c r="EK4" s="697" t="s">
        <v>87</v>
      </c>
      <c r="EL4" s="697" t="s">
        <v>89</v>
      </c>
      <c r="EM4" s="1411"/>
      <c r="EN4" s="1412"/>
      <c r="EO4" s="1412"/>
      <c r="EP4" s="1412"/>
      <c r="EQ4" s="1412"/>
      <c r="ER4" s="1412"/>
      <c r="ES4" s="1413"/>
      <c r="ET4" s="830"/>
      <c r="EU4" s="26"/>
      <c r="EV4" s="26"/>
      <c r="EW4" s="26"/>
      <c r="EX4" s="26"/>
      <c r="EY4" s="3"/>
      <c r="EZ4" s="3"/>
      <c r="FA4" s="3"/>
      <c r="FB4" s="3"/>
      <c r="FC4" s="3"/>
    </row>
    <row r="5" spans="1:159" ht="14.25" thickBot="1">
      <c r="A5" s="1399" t="s">
        <v>92</v>
      </c>
      <c r="B5" s="1400"/>
      <c r="C5" s="80"/>
      <c r="D5" s="80"/>
      <c r="E5" s="80"/>
      <c r="F5" s="81"/>
      <c r="G5" s="698" t="s">
        <v>107</v>
      </c>
      <c r="H5" s="263" t="s">
        <v>108</v>
      </c>
      <c r="I5" s="263" t="s">
        <v>109</v>
      </c>
      <c r="J5" s="432" t="s">
        <v>110</v>
      </c>
      <c r="K5" s="697" t="s">
        <v>111</v>
      </c>
      <c r="L5" s="699" t="s">
        <v>107</v>
      </c>
      <c r="M5" s="263" t="s">
        <v>108</v>
      </c>
      <c r="N5" s="263" t="s">
        <v>109</v>
      </c>
      <c r="O5" s="432" t="s">
        <v>110</v>
      </c>
      <c r="P5" s="698" t="s">
        <v>107</v>
      </c>
      <c r="Q5" s="263" t="s">
        <v>108</v>
      </c>
      <c r="R5" s="263" t="s">
        <v>109</v>
      </c>
      <c r="S5" s="432" t="s">
        <v>110</v>
      </c>
      <c r="T5" s="263" t="s">
        <v>107</v>
      </c>
      <c r="U5" s="263" t="s">
        <v>108</v>
      </c>
      <c r="V5" s="263" t="s">
        <v>109</v>
      </c>
      <c r="W5" s="432" t="s">
        <v>110</v>
      </c>
      <c r="X5" s="699" t="s">
        <v>107</v>
      </c>
      <c r="Y5" s="263" t="s">
        <v>109</v>
      </c>
      <c r="Z5" s="432" t="s">
        <v>110</v>
      </c>
      <c r="AA5" s="698" t="s">
        <v>107</v>
      </c>
      <c r="AB5" s="263" t="s">
        <v>109</v>
      </c>
      <c r="AC5" s="432" t="s">
        <v>110</v>
      </c>
      <c r="AD5" s="697" t="s">
        <v>107</v>
      </c>
      <c r="AE5" s="698" t="s">
        <v>107</v>
      </c>
      <c r="AF5" s="700" t="s">
        <v>112</v>
      </c>
      <c r="AG5" s="263" t="s">
        <v>109</v>
      </c>
      <c r="AH5" s="432" t="s">
        <v>110</v>
      </c>
      <c r="AI5" s="699" t="s">
        <v>107</v>
      </c>
      <c r="AJ5" s="263" t="s">
        <v>108</v>
      </c>
      <c r="AK5" s="263" t="s">
        <v>109</v>
      </c>
      <c r="AL5" s="263" t="s">
        <v>111</v>
      </c>
      <c r="AM5" s="432" t="s">
        <v>110</v>
      </c>
      <c r="AN5" s="698" t="s">
        <v>107</v>
      </c>
      <c r="AO5" s="263" t="s">
        <v>113</v>
      </c>
      <c r="AP5" s="432" t="s">
        <v>110</v>
      </c>
      <c r="AQ5" s="263" t="s">
        <v>107</v>
      </c>
      <c r="AR5" s="263" t="s">
        <v>109</v>
      </c>
      <c r="AS5" s="432" t="s">
        <v>110</v>
      </c>
      <c r="AT5" s="697" t="s">
        <v>107</v>
      </c>
      <c r="AU5" s="698" t="s">
        <v>107</v>
      </c>
      <c r="AV5" s="263" t="s">
        <v>108</v>
      </c>
      <c r="AW5" s="432" t="s">
        <v>110</v>
      </c>
      <c r="AX5" s="263" t="s">
        <v>107</v>
      </c>
      <c r="AY5" s="263" t="s">
        <v>108</v>
      </c>
      <c r="AZ5" s="263" t="s">
        <v>109</v>
      </c>
      <c r="BA5" s="432" t="s">
        <v>110</v>
      </c>
      <c r="BB5" s="263" t="s">
        <v>107</v>
      </c>
      <c r="BC5" s="263" t="s">
        <v>109</v>
      </c>
      <c r="BD5" s="432" t="s">
        <v>110</v>
      </c>
      <c r="BE5" s="263" t="s">
        <v>107</v>
      </c>
      <c r="BF5" s="263" t="s">
        <v>109</v>
      </c>
      <c r="BG5" s="432" t="s">
        <v>110</v>
      </c>
      <c r="BH5" s="697" t="s">
        <v>109</v>
      </c>
      <c r="BI5" s="698" t="s">
        <v>107</v>
      </c>
      <c r="BJ5" s="696" t="s">
        <v>109</v>
      </c>
      <c r="BK5" s="701" t="s">
        <v>111</v>
      </c>
      <c r="BL5" s="432" t="s">
        <v>110</v>
      </c>
      <c r="BM5" s="696" t="s">
        <v>107</v>
      </c>
      <c r="BN5" s="255" t="s">
        <v>109</v>
      </c>
      <c r="BO5" s="432" t="s">
        <v>110</v>
      </c>
      <c r="BP5" s="699" t="s">
        <v>107</v>
      </c>
      <c r="BQ5" s="263" t="s">
        <v>108</v>
      </c>
      <c r="BR5" s="263" t="s">
        <v>109</v>
      </c>
      <c r="BS5" s="432" t="s">
        <v>110</v>
      </c>
      <c r="BT5" s="263" t="s">
        <v>107</v>
      </c>
      <c r="BU5" s="263" t="s">
        <v>108</v>
      </c>
      <c r="BV5" s="263" t="s">
        <v>109</v>
      </c>
      <c r="BW5" s="432" t="s">
        <v>110</v>
      </c>
      <c r="BX5" s="263" t="s">
        <v>107</v>
      </c>
      <c r="BY5" s="263" t="s">
        <v>108</v>
      </c>
      <c r="BZ5" s="263" t="s">
        <v>109</v>
      </c>
      <c r="CA5" s="432" t="s">
        <v>110</v>
      </c>
      <c r="CB5" s="263" t="s">
        <v>107</v>
      </c>
      <c r="CC5" s="263" t="s">
        <v>108</v>
      </c>
      <c r="CD5" s="263" t="s">
        <v>109</v>
      </c>
      <c r="CE5" s="432" t="s">
        <v>110</v>
      </c>
      <c r="CF5" s="263" t="s">
        <v>107</v>
      </c>
      <c r="CG5" s="263" t="s">
        <v>109</v>
      </c>
      <c r="CH5" s="263" t="s">
        <v>111</v>
      </c>
      <c r="CI5" s="432" t="s">
        <v>110</v>
      </c>
      <c r="CJ5" s="263" t="s">
        <v>107</v>
      </c>
      <c r="CK5" s="263" t="s">
        <v>108</v>
      </c>
      <c r="CL5" s="432" t="s">
        <v>110</v>
      </c>
      <c r="CM5" s="263" t="s">
        <v>107</v>
      </c>
      <c r="CN5" s="263" t="s">
        <v>108</v>
      </c>
      <c r="CO5" s="263" t="s">
        <v>109</v>
      </c>
      <c r="CP5" s="263" t="s">
        <v>111</v>
      </c>
      <c r="CQ5" s="432" t="s">
        <v>110</v>
      </c>
      <c r="CR5" s="263" t="s">
        <v>107</v>
      </c>
      <c r="CS5" s="263" t="s">
        <v>109</v>
      </c>
      <c r="CT5" s="432" t="s">
        <v>110</v>
      </c>
      <c r="CU5" s="263" t="s">
        <v>107</v>
      </c>
      <c r="CV5" s="263" t="s">
        <v>109</v>
      </c>
      <c r="CW5" s="432" t="s">
        <v>110</v>
      </c>
      <c r="CX5" s="263" t="s">
        <v>107</v>
      </c>
      <c r="CY5" s="263" t="s">
        <v>108</v>
      </c>
      <c r="CZ5" s="263" t="s">
        <v>109</v>
      </c>
      <c r="DA5" s="263" t="s">
        <v>111</v>
      </c>
      <c r="DB5" s="432" t="s">
        <v>110</v>
      </c>
      <c r="DC5" s="263" t="s">
        <v>107</v>
      </c>
      <c r="DD5" s="263" t="s">
        <v>109</v>
      </c>
      <c r="DE5" s="432" t="s">
        <v>110</v>
      </c>
      <c r="DF5" s="697" t="s">
        <v>107</v>
      </c>
      <c r="DG5" s="698" t="s">
        <v>107</v>
      </c>
      <c r="DH5" s="263" t="s">
        <v>108</v>
      </c>
      <c r="DI5" s="263" t="s">
        <v>109</v>
      </c>
      <c r="DJ5" s="432" t="s">
        <v>110</v>
      </c>
      <c r="DK5" s="263" t="s">
        <v>107</v>
      </c>
      <c r="DL5" s="263" t="s">
        <v>108</v>
      </c>
      <c r="DM5" s="432" t="s">
        <v>110</v>
      </c>
      <c r="DN5" s="1276" t="s">
        <v>111</v>
      </c>
      <c r="DO5" s="698" t="s">
        <v>107</v>
      </c>
      <c r="DP5" s="263" t="s">
        <v>109</v>
      </c>
      <c r="DQ5" s="432" t="s">
        <v>110</v>
      </c>
      <c r="DR5" s="263" t="s">
        <v>107</v>
      </c>
      <c r="DS5" s="263" t="s">
        <v>109</v>
      </c>
      <c r="DT5" s="432" t="s">
        <v>110</v>
      </c>
      <c r="DU5" s="697" t="s">
        <v>108</v>
      </c>
      <c r="DV5" s="698" t="s">
        <v>107</v>
      </c>
      <c r="DW5" s="263" t="s">
        <v>108</v>
      </c>
      <c r="DX5" s="263" t="s">
        <v>109</v>
      </c>
      <c r="DY5" s="432" t="s">
        <v>110</v>
      </c>
      <c r="DZ5" s="263" t="s">
        <v>107</v>
      </c>
      <c r="EA5" s="263" t="s">
        <v>108</v>
      </c>
      <c r="EB5" s="263" t="s">
        <v>109</v>
      </c>
      <c r="EC5" s="432" t="s">
        <v>110</v>
      </c>
      <c r="ED5" s="263" t="s">
        <v>107</v>
      </c>
      <c r="EE5" s="263" t="s">
        <v>109</v>
      </c>
      <c r="EF5" s="432" t="s">
        <v>110</v>
      </c>
      <c r="EG5" s="697" t="s">
        <v>107</v>
      </c>
      <c r="EH5" s="698" t="s">
        <v>107</v>
      </c>
      <c r="EI5" s="263" t="s">
        <v>108</v>
      </c>
      <c r="EJ5" s="432" t="s">
        <v>110</v>
      </c>
      <c r="EK5" s="697" t="s">
        <v>107</v>
      </c>
      <c r="EL5" s="697" t="s">
        <v>107</v>
      </c>
      <c r="EM5" s="698" t="s">
        <v>107</v>
      </c>
      <c r="EN5" s="263" t="s">
        <v>112</v>
      </c>
      <c r="EO5" s="263" t="s">
        <v>108</v>
      </c>
      <c r="EP5" s="263" t="s">
        <v>109</v>
      </c>
      <c r="EQ5" s="263" t="s">
        <v>113</v>
      </c>
      <c r="ER5" s="263" t="s">
        <v>111</v>
      </c>
      <c r="ES5" s="432" t="s">
        <v>114</v>
      </c>
      <c r="ET5" s="2"/>
      <c r="EU5" s="26"/>
      <c r="EV5" s="26"/>
      <c r="EW5" s="26"/>
      <c r="EX5" s="26"/>
      <c r="EY5" s="3"/>
      <c r="EZ5" s="3"/>
      <c r="FA5" s="3"/>
      <c r="FB5" s="3"/>
      <c r="FC5" s="3"/>
    </row>
    <row r="6" spans="1:159" ht="13.5">
      <c r="A6" s="702" t="s">
        <v>636</v>
      </c>
      <c r="B6" s="703"/>
      <c r="C6" s="29"/>
      <c r="D6" s="29"/>
      <c r="E6" s="29"/>
      <c r="F6" s="37"/>
      <c r="G6" s="704">
        <v>88345121</v>
      </c>
      <c r="H6" s="705">
        <v>1204876</v>
      </c>
      <c r="I6" s="705">
        <v>6144334</v>
      </c>
      <c r="J6" s="706">
        <v>95694331</v>
      </c>
      <c r="K6" s="707">
        <v>137569</v>
      </c>
      <c r="L6" s="708">
        <v>21272210</v>
      </c>
      <c r="M6" s="705">
        <v>1984294</v>
      </c>
      <c r="N6" s="705">
        <v>332347</v>
      </c>
      <c r="O6" s="706">
        <v>23588851</v>
      </c>
      <c r="P6" s="704">
        <v>16754251</v>
      </c>
      <c r="Q6" s="705">
        <v>1103471</v>
      </c>
      <c r="R6" s="705">
        <v>4934339</v>
      </c>
      <c r="S6" s="706">
        <v>22792061</v>
      </c>
      <c r="T6" s="705">
        <v>11447936</v>
      </c>
      <c r="U6" s="705">
        <v>5191930</v>
      </c>
      <c r="V6" s="705">
        <v>2612736</v>
      </c>
      <c r="W6" s="706">
        <v>19252602</v>
      </c>
      <c r="X6" s="708">
        <v>7035533</v>
      </c>
      <c r="Y6" s="705">
        <v>1068929</v>
      </c>
      <c r="Z6" s="706">
        <v>8104462</v>
      </c>
      <c r="AA6" s="704">
        <v>13780254</v>
      </c>
      <c r="AB6" s="705">
        <v>514665</v>
      </c>
      <c r="AC6" s="706">
        <v>14294919</v>
      </c>
      <c r="AD6" s="930">
        <v>6084533</v>
      </c>
      <c r="AE6" s="704">
        <v>8035241</v>
      </c>
      <c r="AF6" s="705">
        <v>408277</v>
      </c>
      <c r="AG6" s="705">
        <v>1528064</v>
      </c>
      <c r="AH6" s="706">
        <v>9971582</v>
      </c>
      <c r="AI6" s="708">
        <v>5249436</v>
      </c>
      <c r="AJ6" s="705">
        <v>1734429</v>
      </c>
      <c r="AK6" s="705">
        <v>2428039</v>
      </c>
      <c r="AL6" s="705">
        <v>527499</v>
      </c>
      <c r="AM6" s="706">
        <v>9939403</v>
      </c>
      <c r="AN6" s="704">
        <v>3750074</v>
      </c>
      <c r="AO6" s="705">
        <v>233307</v>
      </c>
      <c r="AP6" s="706">
        <v>3983381</v>
      </c>
      <c r="AQ6" s="705">
        <v>15985523</v>
      </c>
      <c r="AR6" s="705">
        <v>4166569</v>
      </c>
      <c r="AS6" s="706">
        <v>20152092</v>
      </c>
      <c r="AT6" s="707">
        <v>8750463</v>
      </c>
      <c r="AU6" s="704">
        <v>29099841</v>
      </c>
      <c r="AV6" s="705">
        <v>15869480</v>
      </c>
      <c r="AW6" s="706">
        <v>44969321</v>
      </c>
      <c r="AX6" s="705">
        <v>30954114</v>
      </c>
      <c r="AY6" s="705">
        <v>204704</v>
      </c>
      <c r="AZ6" s="705">
        <v>510489</v>
      </c>
      <c r="BA6" s="706">
        <v>31669307</v>
      </c>
      <c r="BB6" s="705">
        <v>8233554</v>
      </c>
      <c r="BC6" s="705">
        <v>446332</v>
      </c>
      <c r="BD6" s="706">
        <v>8679886</v>
      </c>
      <c r="BE6" s="705">
        <v>7167095</v>
      </c>
      <c r="BF6" s="705">
        <v>283597</v>
      </c>
      <c r="BG6" s="706">
        <v>7450692</v>
      </c>
      <c r="BH6" s="707">
        <v>223950</v>
      </c>
      <c r="BI6" s="704">
        <v>3165881</v>
      </c>
      <c r="BJ6" s="709">
        <v>3674511</v>
      </c>
      <c r="BK6" s="705">
        <v>163536</v>
      </c>
      <c r="BL6" s="706">
        <v>7003928</v>
      </c>
      <c r="BM6" s="705">
        <v>10564998</v>
      </c>
      <c r="BN6" s="705">
        <v>4054824</v>
      </c>
      <c r="BO6" s="706">
        <v>14619822</v>
      </c>
      <c r="BP6" s="708">
        <v>12227071</v>
      </c>
      <c r="BQ6" s="705">
        <v>717253</v>
      </c>
      <c r="BR6" s="705">
        <v>3688456</v>
      </c>
      <c r="BS6" s="706">
        <v>16632780</v>
      </c>
      <c r="BT6" s="705">
        <v>4834378</v>
      </c>
      <c r="BU6" s="705">
        <v>2014917</v>
      </c>
      <c r="BV6" s="705">
        <v>3084526</v>
      </c>
      <c r="BW6" s="706">
        <v>9933821</v>
      </c>
      <c r="BX6" s="705">
        <v>3848339</v>
      </c>
      <c r="BY6" s="705">
        <v>8711967</v>
      </c>
      <c r="BZ6" s="705">
        <v>2644917</v>
      </c>
      <c r="CA6" s="706">
        <v>15205223</v>
      </c>
      <c r="CB6" s="705">
        <v>4046546</v>
      </c>
      <c r="CC6" s="705">
        <v>3497787</v>
      </c>
      <c r="CD6" s="705">
        <v>2960732</v>
      </c>
      <c r="CE6" s="706">
        <v>10505065</v>
      </c>
      <c r="CF6" s="705">
        <v>5552748</v>
      </c>
      <c r="CG6" s="705">
        <v>2182659</v>
      </c>
      <c r="CH6" s="705">
        <v>307698</v>
      </c>
      <c r="CI6" s="706">
        <v>8043105</v>
      </c>
      <c r="CJ6" s="705">
        <v>5938166</v>
      </c>
      <c r="CK6" s="705">
        <v>166609</v>
      </c>
      <c r="CL6" s="706">
        <v>6104775</v>
      </c>
      <c r="CM6" s="705">
        <v>2322196</v>
      </c>
      <c r="CN6" s="705">
        <v>2225228</v>
      </c>
      <c r="CO6" s="705">
        <v>1125179</v>
      </c>
      <c r="CP6" s="705">
        <v>93900</v>
      </c>
      <c r="CQ6" s="706">
        <v>5766503</v>
      </c>
      <c r="CR6" s="705">
        <v>2152583</v>
      </c>
      <c r="CS6" s="705">
        <v>2034060</v>
      </c>
      <c r="CT6" s="706">
        <v>4186643</v>
      </c>
      <c r="CU6" s="705">
        <v>4912176</v>
      </c>
      <c r="CV6" s="705">
        <v>2139419</v>
      </c>
      <c r="CW6" s="706">
        <v>7051595</v>
      </c>
      <c r="CX6" s="705">
        <v>7695824</v>
      </c>
      <c r="CY6" s="705">
        <v>2605446</v>
      </c>
      <c r="CZ6" s="705">
        <v>2546537</v>
      </c>
      <c r="DA6" s="709">
        <v>131161</v>
      </c>
      <c r="DB6" s="706">
        <v>12978968</v>
      </c>
      <c r="DC6" s="705">
        <v>5264706</v>
      </c>
      <c r="DD6" s="705">
        <v>1942361</v>
      </c>
      <c r="DE6" s="706">
        <v>7207067</v>
      </c>
      <c r="DF6" s="707">
        <v>3299746</v>
      </c>
      <c r="DG6" s="704">
        <v>3719224</v>
      </c>
      <c r="DH6" s="705">
        <v>2531660</v>
      </c>
      <c r="DI6" s="705">
        <v>2523738</v>
      </c>
      <c r="DJ6" s="706">
        <v>8774622</v>
      </c>
      <c r="DK6" s="705">
        <v>4563091</v>
      </c>
      <c r="DL6" s="705">
        <v>2709581</v>
      </c>
      <c r="DM6" s="706">
        <v>7272672</v>
      </c>
      <c r="DN6" s="707">
        <v>215958</v>
      </c>
      <c r="DO6" s="704">
        <v>4005841</v>
      </c>
      <c r="DP6" s="705">
        <v>633553</v>
      </c>
      <c r="DQ6" s="706">
        <v>4639394</v>
      </c>
      <c r="DR6" s="705">
        <v>6546015</v>
      </c>
      <c r="DS6" s="705">
        <v>1158582</v>
      </c>
      <c r="DT6" s="706">
        <v>7704597</v>
      </c>
      <c r="DU6" s="707">
        <v>2315928</v>
      </c>
      <c r="DV6" s="704">
        <v>1754090</v>
      </c>
      <c r="DW6" s="705">
        <v>889756</v>
      </c>
      <c r="DX6" s="705">
        <v>2149905</v>
      </c>
      <c r="DY6" s="706">
        <v>4793751</v>
      </c>
      <c r="DZ6" s="705">
        <v>253661</v>
      </c>
      <c r="EA6" s="705">
        <v>2685393</v>
      </c>
      <c r="EB6" s="705">
        <v>1098694</v>
      </c>
      <c r="EC6" s="706">
        <v>4037748</v>
      </c>
      <c r="ED6" s="705">
        <v>4300401</v>
      </c>
      <c r="EE6" s="705">
        <v>1739368</v>
      </c>
      <c r="EF6" s="706">
        <v>6039769</v>
      </c>
      <c r="EG6" s="707">
        <v>950127</v>
      </c>
      <c r="EH6" s="704">
        <v>25200224</v>
      </c>
      <c r="EI6" s="705">
        <v>2193090</v>
      </c>
      <c r="EJ6" s="706">
        <v>27393314</v>
      </c>
      <c r="EK6" s="707">
        <v>15137630</v>
      </c>
      <c r="EL6" s="707">
        <v>0</v>
      </c>
      <c r="EM6" s="708">
        <v>424200841</v>
      </c>
      <c r="EN6" s="705">
        <v>408277</v>
      </c>
      <c r="EO6" s="705">
        <v>60557799</v>
      </c>
      <c r="EP6" s="705">
        <v>66576411</v>
      </c>
      <c r="EQ6" s="705">
        <v>233307</v>
      </c>
      <c r="ER6" s="705">
        <v>1577321</v>
      </c>
      <c r="ES6" s="706">
        <v>553553956</v>
      </c>
      <c r="ET6" s="26"/>
      <c r="EU6" s="25"/>
      <c r="EV6" s="25"/>
      <c r="EW6" s="25"/>
      <c r="EX6" s="69"/>
      <c r="EY6" s="26"/>
      <c r="EZ6" s="26"/>
      <c r="FA6" s="26"/>
      <c r="FB6" s="26"/>
      <c r="FC6" s="26"/>
    </row>
    <row r="7" spans="1:159" ht="13.5">
      <c r="A7" s="38"/>
      <c r="B7" s="710" t="s">
        <v>93</v>
      </c>
      <c r="C7" s="711"/>
      <c r="D7" s="5"/>
      <c r="E7" s="5"/>
      <c r="F7" s="39"/>
      <c r="G7" s="712"/>
      <c r="H7" s="713"/>
      <c r="I7" s="713"/>
      <c r="J7" s="714"/>
      <c r="K7" s="715"/>
      <c r="L7" s="716"/>
      <c r="M7" s="713"/>
      <c r="N7" s="713"/>
      <c r="O7" s="714"/>
      <c r="P7" s="712"/>
      <c r="Q7" s="713"/>
      <c r="R7" s="713"/>
      <c r="S7" s="714"/>
      <c r="T7" s="713"/>
      <c r="U7" s="713"/>
      <c r="V7" s="713"/>
      <c r="W7" s="714"/>
      <c r="X7" s="716"/>
      <c r="Y7" s="713"/>
      <c r="Z7" s="714"/>
      <c r="AA7" s="712"/>
      <c r="AB7" s="713"/>
      <c r="AC7" s="714"/>
      <c r="AD7" s="715"/>
      <c r="AE7" s="712"/>
      <c r="AF7" s="713"/>
      <c r="AG7" s="713"/>
      <c r="AH7" s="714"/>
      <c r="AI7" s="716"/>
      <c r="AJ7" s="713"/>
      <c r="AK7" s="713"/>
      <c r="AL7" s="713"/>
      <c r="AM7" s="714"/>
      <c r="AN7" s="712"/>
      <c r="AO7" s="713"/>
      <c r="AP7" s="714"/>
      <c r="AQ7" s="713"/>
      <c r="AR7" s="713"/>
      <c r="AS7" s="714"/>
      <c r="AT7" s="715"/>
      <c r="AU7" s="712"/>
      <c r="AV7" s="713"/>
      <c r="AW7" s="714"/>
      <c r="AX7" s="713"/>
      <c r="AY7" s="713"/>
      <c r="AZ7" s="713"/>
      <c r="BA7" s="714"/>
      <c r="BB7" s="713"/>
      <c r="BC7" s="713"/>
      <c r="BD7" s="714"/>
      <c r="BE7" s="713"/>
      <c r="BF7" s="713"/>
      <c r="BG7" s="714"/>
      <c r="BH7" s="715"/>
      <c r="BI7" s="712"/>
      <c r="BJ7" s="713"/>
      <c r="BK7" s="713"/>
      <c r="BL7" s="714"/>
      <c r="BM7" s="713"/>
      <c r="BN7" s="713"/>
      <c r="BO7" s="714"/>
      <c r="BP7" s="716"/>
      <c r="BQ7" s="713"/>
      <c r="BR7" s="713"/>
      <c r="BS7" s="714"/>
      <c r="BT7" s="713"/>
      <c r="BU7" s="713"/>
      <c r="BV7" s="713"/>
      <c r="BW7" s="714"/>
      <c r="BX7" s="713"/>
      <c r="BY7" s="713"/>
      <c r="BZ7" s="713"/>
      <c r="CA7" s="714"/>
      <c r="CB7" s="713"/>
      <c r="CC7" s="713"/>
      <c r="CD7" s="713"/>
      <c r="CE7" s="714"/>
      <c r="CF7" s="713"/>
      <c r="CG7" s="713"/>
      <c r="CH7" s="717"/>
      <c r="CI7" s="714"/>
      <c r="CJ7" s="713"/>
      <c r="CK7" s="713"/>
      <c r="CL7" s="714"/>
      <c r="CM7" s="713"/>
      <c r="CN7" s="713"/>
      <c r="CO7" s="713"/>
      <c r="CP7" s="713"/>
      <c r="CQ7" s="714"/>
      <c r="CR7" s="713"/>
      <c r="CS7" s="713"/>
      <c r="CT7" s="714"/>
      <c r="CU7" s="713"/>
      <c r="CV7" s="713"/>
      <c r="CW7" s="714"/>
      <c r="CX7" s="713"/>
      <c r="CY7" s="713"/>
      <c r="CZ7" s="713"/>
      <c r="DA7" s="717"/>
      <c r="DB7" s="714"/>
      <c r="DC7" s="713"/>
      <c r="DD7" s="713"/>
      <c r="DE7" s="714"/>
      <c r="DF7" s="715"/>
      <c r="DG7" s="712"/>
      <c r="DH7" s="713"/>
      <c r="DI7" s="713"/>
      <c r="DJ7" s="714"/>
      <c r="DK7" s="713"/>
      <c r="DL7" s="713"/>
      <c r="DM7" s="714"/>
      <c r="DN7" s="715"/>
      <c r="DO7" s="712"/>
      <c r="DP7" s="713"/>
      <c r="DQ7" s="714"/>
      <c r="DR7" s="713"/>
      <c r="DS7" s="713"/>
      <c r="DT7" s="714"/>
      <c r="DU7" s="715"/>
      <c r="DV7" s="712"/>
      <c r="DW7" s="713"/>
      <c r="DX7" s="713"/>
      <c r="DY7" s="714"/>
      <c r="DZ7" s="713"/>
      <c r="EA7" s="713"/>
      <c r="EB7" s="713"/>
      <c r="EC7" s="714"/>
      <c r="ED7" s="713"/>
      <c r="EE7" s="713"/>
      <c r="EF7" s="714"/>
      <c r="EG7" s="715"/>
      <c r="EH7" s="712"/>
      <c r="EI7" s="713"/>
      <c r="EJ7" s="714"/>
      <c r="EK7" s="715"/>
      <c r="EL7" s="715"/>
      <c r="EM7" s="716"/>
      <c r="EN7" s="713"/>
      <c r="EO7" s="713"/>
      <c r="EP7" s="713"/>
      <c r="EQ7" s="713"/>
      <c r="ER7" s="713"/>
      <c r="ES7" s="714"/>
      <c r="ET7" s="26"/>
      <c r="EU7" s="26"/>
      <c r="EV7" s="26"/>
      <c r="EW7" s="26"/>
      <c r="EX7" s="26"/>
      <c r="EY7" s="3"/>
      <c r="EZ7" s="3"/>
      <c r="FA7" s="3"/>
      <c r="FB7" s="3"/>
      <c r="FC7" s="3"/>
    </row>
    <row r="8" spans="1:159" ht="13.5">
      <c r="A8" s="36"/>
      <c r="B8" s="28"/>
      <c r="C8" s="1401" t="s">
        <v>94</v>
      </c>
      <c r="D8" s="1402"/>
      <c r="E8" s="1403" t="s">
        <v>95</v>
      </c>
      <c r="F8" s="1404"/>
      <c r="G8" s="718">
        <v>43863701</v>
      </c>
      <c r="H8" s="719">
        <v>849773</v>
      </c>
      <c r="I8" s="719">
        <v>2753016</v>
      </c>
      <c r="J8" s="720">
        <v>47466490</v>
      </c>
      <c r="K8" s="721">
        <v>120969</v>
      </c>
      <c r="L8" s="722">
        <v>5187218</v>
      </c>
      <c r="M8" s="719">
        <v>1079011</v>
      </c>
      <c r="N8" s="719">
        <v>189933</v>
      </c>
      <c r="O8" s="720">
        <v>6456162</v>
      </c>
      <c r="P8" s="718">
        <v>5837926</v>
      </c>
      <c r="Q8" s="719">
        <v>613073</v>
      </c>
      <c r="R8" s="719">
        <v>3059997</v>
      </c>
      <c r="S8" s="720">
        <v>9510996</v>
      </c>
      <c r="T8" s="719">
        <v>1633035</v>
      </c>
      <c r="U8" s="719">
        <v>2747615</v>
      </c>
      <c r="V8" s="719">
        <v>1614042</v>
      </c>
      <c r="W8" s="720">
        <v>5994692</v>
      </c>
      <c r="X8" s="722">
        <v>4544568</v>
      </c>
      <c r="Y8" s="719">
        <v>572226</v>
      </c>
      <c r="Z8" s="720">
        <v>5116794</v>
      </c>
      <c r="AA8" s="718">
        <v>5932450</v>
      </c>
      <c r="AB8" s="719">
        <v>310264</v>
      </c>
      <c r="AC8" s="720">
        <v>6242714</v>
      </c>
      <c r="AD8" s="721">
        <v>1862817</v>
      </c>
      <c r="AE8" s="718">
        <v>3842951</v>
      </c>
      <c r="AF8" s="719">
        <v>208717</v>
      </c>
      <c r="AG8" s="719">
        <v>1082822</v>
      </c>
      <c r="AH8" s="720">
        <v>5134490</v>
      </c>
      <c r="AI8" s="722">
        <v>1662091</v>
      </c>
      <c r="AJ8" s="719">
        <v>1118150</v>
      </c>
      <c r="AK8" s="719">
        <v>1621924</v>
      </c>
      <c r="AL8" s="719">
        <v>523750</v>
      </c>
      <c r="AM8" s="720">
        <v>4925915</v>
      </c>
      <c r="AN8" s="718">
        <v>468679</v>
      </c>
      <c r="AO8" s="719">
        <v>233307</v>
      </c>
      <c r="AP8" s="720">
        <v>701986</v>
      </c>
      <c r="AQ8" s="719">
        <v>4168661</v>
      </c>
      <c r="AR8" s="719">
        <v>2812302</v>
      </c>
      <c r="AS8" s="720">
        <v>6980963</v>
      </c>
      <c r="AT8" s="721">
        <v>1997019</v>
      </c>
      <c r="AU8" s="718">
        <v>11056478</v>
      </c>
      <c r="AV8" s="719">
        <v>9176683</v>
      </c>
      <c r="AW8" s="720">
        <v>20233161</v>
      </c>
      <c r="AX8" s="719">
        <v>8591238</v>
      </c>
      <c r="AY8" s="719">
        <v>107162</v>
      </c>
      <c r="AZ8" s="719">
        <v>285221</v>
      </c>
      <c r="BA8" s="720">
        <v>8983621</v>
      </c>
      <c r="BB8" s="719">
        <v>2344666</v>
      </c>
      <c r="BC8" s="719">
        <v>279655</v>
      </c>
      <c r="BD8" s="720">
        <v>2624321</v>
      </c>
      <c r="BE8" s="719">
        <v>2047301</v>
      </c>
      <c r="BF8" s="719">
        <v>198278</v>
      </c>
      <c r="BG8" s="720">
        <v>2245579</v>
      </c>
      <c r="BH8" s="721">
        <v>151561</v>
      </c>
      <c r="BI8" s="718">
        <v>1454640</v>
      </c>
      <c r="BJ8" s="719">
        <v>2456729</v>
      </c>
      <c r="BK8" s="719">
        <v>163536</v>
      </c>
      <c r="BL8" s="720">
        <v>4074905</v>
      </c>
      <c r="BM8" s="719">
        <v>3582715</v>
      </c>
      <c r="BN8" s="719">
        <v>2917501</v>
      </c>
      <c r="BO8" s="720">
        <v>6500216</v>
      </c>
      <c r="BP8" s="722">
        <v>4073931</v>
      </c>
      <c r="BQ8" s="719">
        <v>373569</v>
      </c>
      <c r="BR8" s="719">
        <v>2137172</v>
      </c>
      <c r="BS8" s="720">
        <v>6584672</v>
      </c>
      <c r="BT8" s="719">
        <v>1472160</v>
      </c>
      <c r="BU8" s="719">
        <v>992097</v>
      </c>
      <c r="BV8" s="719">
        <v>1726311</v>
      </c>
      <c r="BW8" s="720">
        <v>4190568</v>
      </c>
      <c r="BX8" s="719">
        <v>1001288</v>
      </c>
      <c r="BY8" s="719">
        <v>4895367</v>
      </c>
      <c r="BZ8" s="719">
        <v>1584042</v>
      </c>
      <c r="CA8" s="720">
        <v>7480697</v>
      </c>
      <c r="CB8" s="719">
        <v>595463</v>
      </c>
      <c r="CC8" s="719">
        <v>1785166</v>
      </c>
      <c r="CD8" s="719">
        <v>1633426</v>
      </c>
      <c r="CE8" s="720">
        <v>4014055</v>
      </c>
      <c r="CF8" s="719">
        <v>3214972</v>
      </c>
      <c r="CG8" s="719">
        <v>1452042</v>
      </c>
      <c r="CH8" s="723">
        <v>307698</v>
      </c>
      <c r="CI8" s="720">
        <v>4974712</v>
      </c>
      <c r="CJ8" s="719">
        <v>3703587</v>
      </c>
      <c r="CK8" s="719">
        <v>114285</v>
      </c>
      <c r="CL8" s="720">
        <v>3817872</v>
      </c>
      <c r="CM8" s="719">
        <v>1157807</v>
      </c>
      <c r="CN8" s="719">
        <v>1162098</v>
      </c>
      <c r="CO8" s="719">
        <v>482447</v>
      </c>
      <c r="CP8" s="719">
        <v>0</v>
      </c>
      <c r="CQ8" s="720">
        <v>2802352</v>
      </c>
      <c r="CR8" s="719">
        <v>1748326</v>
      </c>
      <c r="CS8" s="719">
        <v>1611067</v>
      </c>
      <c r="CT8" s="720">
        <v>3359393</v>
      </c>
      <c r="CU8" s="719">
        <v>1854654</v>
      </c>
      <c r="CV8" s="719">
        <v>1124564</v>
      </c>
      <c r="CW8" s="720">
        <v>2979218</v>
      </c>
      <c r="CX8" s="719">
        <v>2087927</v>
      </c>
      <c r="CY8" s="719">
        <v>1344534</v>
      </c>
      <c r="CZ8" s="719">
        <v>1472611</v>
      </c>
      <c r="DA8" s="723">
        <v>102261</v>
      </c>
      <c r="DB8" s="720">
        <v>5007333</v>
      </c>
      <c r="DC8" s="719">
        <v>1208682</v>
      </c>
      <c r="DD8" s="719">
        <v>1309518</v>
      </c>
      <c r="DE8" s="720">
        <v>2518200</v>
      </c>
      <c r="DF8" s="721">
        <v>1413092</v>
      </c>
      <c r="DG8" s="718">
        <v>1804058</v>
      </c>
      <c r="DH8" s="719">
        <v>1682794</v>
      </c>
      <c r="DI8" s="719">
        <v>1864417</v>
      </c>
      <c r="DJ8" s="720">
        <v>5351269</v>
      </c>
      <c r="DK8" s="719">
        <v>1364490</v>
      </c>
      <c r="DL8" s="719">
        <v>1786984</v>
      </c>
      <c r="DM8" s="720">
        <v>3151474</v>
      </c>
      <c r="DN8" s="721">
        <v>215958</v>
      </c>
      <c r="DO8" s="718">
        <v>256942</v>
      </c>
      <c r="DP8" s="719">
        <v>480084</v>
      </c>
      <c r="DQ8" s="720">
        <v>737026</v>
      </c>
      <c r="DR8" s="719">
        <v>1695656</v>
      </c>
      <c r="DS8" s="719">
        <v>586693</v>
      </c>
      <c r="DT8" s="720">
        <v>2282349</v>
      </c>
      <c r="DU8" s="721">
        <v>1372258</v>
      </c>
      <c r="DV8" s="718">
        <v>710491</v>
      </c>
      <c r="DW8" s="719">
        <v>537465</v>
      </c>
      <c r="DX8" s="719">
        <v>1032054</v>
      </c>
      <c r="DY8" s="720">
        <v>2280010</v>
      </c>
      <c r="DZ8" s="719">
        <v>26400</v>
      </c>
      <c r="EA8" s="719">
        <v>1409735</v>
      </c>
      <c r="EB8" s="719">
        <v>765259</v>
      </c>
      <c r="EC8" s="720">
        <v>2201394</v>
      </c>
      <c r="ED8" s="719">
        <v>1296476</v>
      </c>
      <c r="EE8" s="719">
        <v>988173</v>
      </c>
      <c r="EF8" s="720">
        <v>2284649</v>
      </c>
      <c r="EG8" s="721">
        <v>450893</v>
      </c>
      <c r="EH8" s="718">
        <v>14559851</v>
      </c>
      <c r="EI8" s="719">
        <v>915194</v>
      </c>
      <c r="EJ8" s="720">
        <v>15475045</v>
      </c>
      <c r="EK8" s="721">
        <v>4439841</v>
      </c>
      <c r="EL8" s="721">
        <v>0</v>
      </c>
      <c r="EM8" s="396">
        <v>160215141</v>
      </c>
      <c r="EN8" s="397">
        <v>208717</v>
      </c>
      <c r="EO8" s="397">
        <v>34063013</v>
      </c>
      <c r="EP8" s="397">
        <v>40555351</v>
      </c>
      <c r="EQ8" s="397">
        <v>233307</v>
      </c>
      <c r="ER8" s="397">
        <v>1434172</v>
      </c>
      <c r="ES8" s="398">
        <v>236709701</v>
      </c>
      <c r="ET8" s="26"/>
      <c r="EU8" s="26"/>
      <c r="EV8" s="26"/>
      <c r="EW8" s="26"/>
      <c r="EX8" s="26"/>
      <c r="EY8" s="26"/>
      <c r="EZ8" s="26"/>
      <c r="FA8" s="26"/>
      <c r="FB8" s="26"/>
      <c r="FC8" s="26"/>
    </row>
    <row r="9" spans="1:159" ht="13.5">
      <c r="A9" s="38"/>
      <c r="B9" s="4"/>
      <c r="C9" s="1388"/>
      <c r="D9" s="1389"/>
      <c r="E9" s="1392" t="s">
        <v>96</v>
      </c>
      <c r="F9" s="1393"/>
      <c r="G9" s="724">
        <v>0</v>
      </c>
      <c r="H9" s="725">
        <v>0</v>
      </c>
      <c r="I9" s="725">
        <v>0</v>
      </c>
      <c r="J9" s="726">
        <v>0</v>
      </c>
      <c r="K9" s="727">
        <v>0</v>
      </c>
      <c r="L9" s="728">
        <v>0</v>
      </c>
      <c r="M9" s="725">
        <v>0</v>
      </c>
      <c r="N9" s="725">
        <v>0</v>
      </c>
      <c r="O9" s="726">
        <v>0</v>
      </c>
      <c r="P9" s="724">
        <v>0</v>
      </c>
      <c r="Q9" s="725">
        <v>0</v>
      </c>
      <c r="R9" s="725">
        <v>0</v>
      </c>
      <c r="S9" s="726">
        <v>0</v>
      </c>
      <c r="T9" s="725">
        <v>0</v>
      </c>
      <c r="U9" s="725">
        <v>0</v>
      </c>
      <c r="V9" s="725">
        <v>0</v>
      </c>
      <c r="W9" s="726">
        <v>0</v>
      </c>
      <c r="X9" s="728">
        <v>0</v>
      </c>
      <c r="Y9" s="725">
        <v>0</v>
      </c>
      <c r="Z9" s="726">
        <v>0</v>
      </c>
      <c r="AA9" s="724">
        <v>0</v>
      </c>
      <c r="AB9" s="725">
        <v>0</v>
      </c>
      <c r="AC9" s="726">
        <v>0</v>
      </c>
      <c r="AD9" s="727">
        <v>0</v>
      </c>
      <c r="AE9" s="724">
        <v>0</v>
      </c>
      <c r="AF9" s="725">
        <v>0</v>
      </c>
      <c r="AG9" s="725">
        <v>0</v>
      </c>
      <c r="AH9" s="726">
        <v>0</v>
      </c>
      <c r="AI9" s="728">
        <v>0</v>
      </c>
      <c r="AJ9" s="725">
        <v>0</v>
      </c>
      <c r="AK9" s="725">
        <v>0</v>
      </c>
      <c r="AL9" s="725">
        <v>0</v>
      </c>
      <c r="AM9" s="726">
        <v>0</v>
      </c>
      <c r="AN9" s="724">
        <v>0</v>
      </c>
      <c r="AO9" s="725">
        <v>0</v>
      </c>
      <c r="AP9" s="726">
        <v>0</v>
      </c>
      <c r="AQ9" s="725">
        <v>0</v>
      </c>
      <c r="AR9" s="725">
        <v>0</v>
      </c>
      <c r="AS9" s="726">
        <v>0</v>
      </c>
      <c r="AT9" s="727">
        <v>0</v>
      </c>
      <c r="AU9" s="724">
        <v>0</v>
      </c>
      <c r="AV9" s="725">
        <v>0</v>
      </c>
      <c r="AW9" s="726">
        <v>0</v>
      </c>
      <c r="AX9" s="725">
        <v>0</v>
      </c>
      <c r="AY9" s="725">
        <v>0</v>
      </c>
      <c r="AZ9" s="725">
        <v>0</v>
      </c>
      <c r="BA9" s="726">
        <v>0</v>
      </c>
      <c r="BB9" s="725">
        <v>1175460</v>
      </c>
      <c r="BC9" s="725">
        <v>0</v>
      </c>
      <c r="BD9" s="726">
        <v>1175460</v>
      </c>
      <c r="BE9" s="725">
        <v>0</v>
      </c>
      <c r="BF9" s="725">
        <v>0</v>
      </c>
      <c r="BG9" s="726">
        <v>0</v>
      </c>
      <c r="BH9" s="727">
        <v>0</v>
      </c>
      <c r="BI9" s="724">
        <v>0</v>
      </c>
      <c r="BJ9" s="725">
        <v>0</v>
      </c>
      <c r="BK9" s="725">
        <v>0</v>
      </c>
      <c r="BL9" s="726">
        <v>0</v>
      </c>
      <c r="BM9" s="725">
        <v>0</v>
      </c>
      <c r="BN9" s="725">
        <v>0</v>
      </c>
      <c r="BO9" s="726">
        <v>0</v>
      </c>
      <c r="BP9" s="728">
        <v>0</v>
      </c>
      <c r="BQ9" s="725">
        <v>0</v>
      </c>
      <c r="BR9" s="725">
        <v>0</v>
      </c>
      <c r="BS9" s="726">
        <v>0</v>
      </c>
      <c r="BT9" s="725">
        <v>0</v>
      </c>
      <c r="BU9" s="725">
        <v>0</v>
      </c>
      <c r="BV9" s="725">
        <v>0</v>
      </c>
      <c r="BW9" s="726">
        <v>0</v>
      </c>
      <c r="BX9" s="725">
        <v>0</v>
      </c>
      <c r="BY9" s="725">
        <v>0</v>
      </c>
      <c r="BZ9" s="725">
        <v>0</v>
      </c>
      <c r="CA9" s="726">
        <v>0</v>
      </c>
      <c r="CB9" s="725">
        <v>1234394</v>
      </c>
      <c r="CC9" s="725">
        <v>0</v>
      </c>
      <c r="CD9" s="725">
        <v>0</v>
      </c>
      <c r="CE9" s="726">
        <v>1234394</v>
      </c>
      <c r="CF9" s="725">
        <v>0</v>
      </c>
      <c r="CG9" s="725">
        <v>0</v>
      </c>
      <c r="CH9" s="729">
        <v>0</v>
      </c>
      <c r="CI9" s="726">
        <v>0</v>
      </c>
      <c r="CJ9" s="725">
        <v>0</v>
      </c>
      <c r="CK9" s="725">
        <v>0</v>
      </c>
      <c r="CL9" s="726">
        <v>0</v>
      </c>
      <c r="CM9" s="725">
        <v>0</v>
      </c>
      <c r="CN9" s="725">
        <v>0</v>
      </c>
      <c r="CO9" s="725">
        <v>0</v>
      </c>
      <c r="CP9" s="725">
        <v>0</v>
      </c>
      <c r="CQ9" s="726">
        <v>0</v>
      </c>
      <c r="CR9" s="725">
        <v>0</v>
      </c>
      <c r="CS9" s="725">
        <v>0</v>
      </c>
      <c r="CT9" s="726">
        <v>0</v>
      </c>
      <c r="CU9" s="725">
        <v>0</v>
      </c>
      <c r="CV9" s="725">
        <v>0</v>
      </c>
      <c r="CW9" s="726">
        <v>0</v>
      </c>
      <c r="CX9" s="725">
        <v>0</v>
      </c>
      <c r="CY9" s="725">
        <v>0</v>
      </c>
      <c r="CZ9" s="725">
        <v>0</v>
      </c>
      <c r="DA9" s="729">
        <v>0</v>
      </c>
      <c r="DB9" s="726">
        <v>0</v>
      </c>
      <c r="DC9" s="725">
        <v>0</v>
      </c>
      <c r="DD9" s="725">
        <v>0</v>
      </c>
      <c r="DE9" s="726">
        <v>0</v>
      </c>
      <c r="DF9" s="727">
        <v>0</v>
      </c>
      <c r="DG9" s="724">
        <v>762151</v>
      </c>
      <c r="DH9" s="725">
        <v>0</v>
      </c>
      <c r="DI9" s="725">
        <v>0</v>
      </c>
      <c r="DJ9" s="726">
        <v>762151</v>
      </c>
      <c r="DK9" s="725">
        <v>0</v>
      </c>
      <c r="DL9" s="725">
        <v>0</v>
      </c>
      <c r="DM9" s="726">
        <v>0</v>
      </c>
      <c r="DN9" s="727">
        <v>0</v>
      </c>
      <c r="DO9" s="724">
        <v>0</v>
      </c>
      <c r="DP9" s="725">
        <v>0</v>
      </c>
      <c r="DQ9" s="726">
        <v>0</v>
      </c>
      <c r="DR9" s="725">
        <v>0</v>
      </c>
      <c r="DS9" s="725">
        <v>0</v>
      </c>
      <c r="DT9" s="726">
        <v>0</v>
      </c>
      <c r="DU9" s="727">
        <v>0</v>
      </c>
      <c r="DV9" s="724">
        <v>0</v>
      </c>
      <c r="DW9" s="725">
        <v>0</v>
      </c>
      <c r="DX9" s="725">
        <v>0</v>
      </c>
      <c r="DY9" s="726">
        <v>0</v>
      </c>
      <c r="DZ9" s="725">
        <v>0</v>
      </c>
      <c r="EA9" s="725">
        <v>0</v>
      </c>
      <c r="EB9" s="725">
        <v>0</v>
      </c>
      <c r="EC9" s="726">
        <v>0</v>
      </c>
      <c r="ED9" s="725">
        <v>0</v>
      </c>
      <c r="EE9" s="725">
        <v>0</v>
      </c>
      <c r="EF9" s="726">
        <v>0</v>
      </c>
      <c r="EG9" s="727">
        <v>0</v>
      </c>
      <c r="EH9" s="724">
        <v>0</v>
      </c>
      <c r="EI9" s="725">
        <v>0</v>
      </c>
      <c r="EJ9" s="726">
        <v>0</v>
      </c>
      <c r="EK9" s="727">
        <v>0</v>
      </c>
      <c r="EL9" s="727">
        <v>0</v>
      </c>
      <c r="EM9" s="336">
        <v>3172005</v>
      </c>
      <c r="EN9" s="337">
        <v>0</v>
      </c>
      <c r="EO9" s="337">
        <v>0</v>
      </c>
      <c r="EP9" s="337">
        <v>0</v>
      </c>
      <c r="EQ9" s="337">
        <v>0</v>
      </c>
      <c r="ER9" s="337">
        <v>0</v>
      </c>
      <c r="ES9" s="338">
        <v>3172005</v>
      </c>
      <c r="ET9" s="26"/>
      <c r="EU9" s="26"/>
      <c r="EV9" s="26"/>
      <c r="EW9" s="26"/>
      <c r="EX9" s="26"/>
      <c r="EY9" s="3"/>
      <c r="EZ9" s="3"/>
      <c r="FA9" s="3"/>
      <c r="FB9" s="3"/>
      <c r="FC9" s="3"/>
    </row>
    <row r="10" spans="1:159" ht="13.5">
      <c r="A10" s="38"/>
      <c r="B10" s="4"/>
      <c r="C10" s="1390"/>
      <c r="D10" s="1391"/>
      <c r="E10" s="1394" t="s">
        <v>97</v>
      </c>
      <c r="F10" s="1395"/>
      <c r="G10" s="730">
        <v>0</v>
      </c>
      <c r="H10" s="731">
        <v>0</v>
      </c>
      <c r="I10" s="731">
        <v>0</v>
      </c>
      <c r="J10" s="732">
        <v>0</v>
      </c>
      <c r="K10" s="733">
        <v>0</v>
      </c>
      <c r="L10" s="734">
        <v>6675169</v>
      </c>
      <c r="M10" s="731">
        <v>0</v>
      </c>
      <c r="N10" s="731">
        <v>0</v>
      </c>
      <c r="O10" s="732">
        <v>6675169</v>
      </c>
      <c r="P10" s="730">
        <v>3499888</v>
      </c>
      <c r="Q10" s="731">
        <v>0</v>
      </c>
      <c r="R10" s="731">
        <v>0</v>
      </c>
      <c r="S10" s="732">
        <v>3499888</v>
      </c>
      <c r="T10" s="731">
        <v>5189445</v>
      </c>
      <c r="U10" s="731">
        <v>0</v>
      </c>
      <c r="V10" s="731">
        <v>0</v>
      </c>
      <c r="W10" s="732">
        <v>5189445</v>
      </c>
      <c r="X10" s="734">
        <v>0</v>
      </c>
      <c r="Y10" s="731">
        <v>0</v>
      </c>
      <c r="Z10" s="732">
        <v>0</v>
      </c>
      <c r="AA10" s="730">
        <v>752505</v>
      </c>
      <c r="AB10" s="731">
        <v>0</v>
      </c>
      <c r="AC10" s="732">
        <v>752505</v>
      </c>
      <c r="AD10" s="733">
        <v>1204490</v>
      </c>
      <c r="AE10" s="730">
        <v>695846</v>
      </c>
      <c r="AF10" s="731">
        <v>0</v>
      </c>
      <c r="AG10" s="731">
        <v>0</v>
      </c>
      <c r="AH10" s="732">
        <v>695846</v>
      </c>
      <c r="AI10" s="734">
        <v>1732145</v>
      </c>
      <c r="AJ10" s="731">
        <v>0</v>
      </c>
      <c r="AK10" s="731">
        <v>0</v>
      </c>
      <c r="AL10" s="731">
        <v>0</v>
      </c>
      <c r="AM10" s="732">
        <v>1732145</v>
      </c>
      <c r="AN10" s="730">
        <v>2002150</v>
      </c>
      <c r="AO10" s="731">
        <v>0</v>
      </c>
      <c r="AP10" s="732">
        <v>2002150</v>
      </c>
      <c r="AQ10" s="731">
        <v>5244088</v>
      </c>
      <c r="AR10" s="731">
        <v>0</v>
      </c>
      <c r="AS10" s="732">
        <v>5244088</v>
      </c>
      <c r="AT10" s="733">
        <v>2363668</v>
      </c>
      <c r="AU10" s="730">
        <v>5212243</v>
      </c>
      <c r="AV10" s="731">
        <v>0</v>
      </c>
      <c r="AW10" s="732">
        <v>5212243</v>
      </c>
      <c r="AX10" s="731">
        <v>6935387</v>
      </c>
      <c r="AY10" s="731">
        <v>0</v>
      </c>
      <c r="AZ10" s="731">
        <v>0</v>
      </c>
      <c r="BA10" s="732">
        <v>6935387</v>
      </c>
      <c r="BB10" s="731">
        <v>502344</v>
      </c>
      <c r="BC10" s="731">
        <v>0</v>
      </c>
      <c r="BD10" s="732">
        <v>502344</v>
      </c>
      <c r="BE10" s="731">
        <v>1135882</v>
      </c>
      <c r="BF10" s="731">
        <v>0</v>
      </c>
      <c r="BG10" s="732">
        <v>1135882</v>
      </c>
      <c r="BH10" s="733">
        <v>0</v>
      </c>
      <c r="BI10" s="730">
        <v>547788</v>
      </c>
      <c r="BJ10" s="731">
        <v>0</v>
      </c>
      <c r="BK10" s="731">
        <v>0</v>
      </c>
      <c r="BL10" s="732">
        <v>547788</v>
      </c>
      <c r="BM10" s="731">
        <v>2647468</v>
      </c>
      <c r="BN10" s="731">
        <v>0</v>
      </c>
      <c r="BO10" s="732">
        <v>2647468</v>
      </c>
      <c r="BP10" s="734">
        <v>2257476</v>
      </c>
      <c r="BQ10" s="731">
        <v>0</v>
      </c>
      <c r="BR10" s="731">
        <v>0</v>
      </c>
      <c r="BS10" s="732">
        <v>2257476</v>
      </c>
      <c r="BT10" s="731">
        <v>769158</v>
      </c>
      <c r="BU10" s="731">
        <v>0</v>
      </c>
      <c r="BV10" s="731">
        <v>0</v>
      </c>
      <c r="BW10" s="732">
        <v>769158</v>
      </c>
      <c r="BX10" s="731">
        <v>1594554</v>
      </c>
      <c r="BY10" s="731">
        <v>0</v>
      </c>
      <c r="BZ10" s="731">
        <v>0</v>
      </c>
      <c r="CA10" s="732">
        <v>1594554</v>
      </c>
      <c r="CB10" s="731">
        <v>0</v>
      </c>
      <c r="CC10" s="731">
        <v>0</v>
      </c>
      <c r="CD10" s="731">
        <v>0</v>
      </c>
      <c r="CE10" s="732">
        <v>0</v>
      </c>
      <c r="CF10" s="731">
        <v>356013</v>
      </c>
      <c r="CG10" s="731">
        <v>0</v>
      </c>
      <c r="CH10" s="735">
        <v>0</v>
      </c>
      <c r="CI10" s="732">
        <v>356013</v>
      </c>
      <c r="CJ10" s="731">
        <v>642930</v>
      </c>
      <c r="CK10" s="731">
        <v>0</v>
      </c>
      <c r="CL10" s="732">
        <v>642930</v>
      </c>
      <c r="CM10" s="731">
        <v>297747</v>
      </c>
      <c r="CN10" s="731">
        <v>0</v>
      </c>
      <c r="CO10" s="731">
        <v>0</v>
      </c>
      <c r="CP10" s="731">
        <v>0</v>
      </c>
      <c r="CQ10" s="732">
        <v>297747</v>
      </c>
      <c r="CR10" s="731">
        <v>0</v>
      </c>
      <c r="CS10" s="731">
        <v>0</v>
      </c>
      <c r="CT10" s="732">
        <v>0</v>
      </c>
      <c r="CU10" s="731">
        <v>1110810</v>
      </c>
      <c r="CV10" s="731">
        <v>0</v>
      </c>
      <c r="CW10" s="732">
        <v>1110810</v>
      </c>
      <c r="CX10" s="731">
        <v>2199892</v>
      </c>
      <c r="CY10" s="731">
        <v>0</v>
      </c>
      <c r="CZ10" s="731">
        <v>0</v>
      </c>
      <c r="DA10" s="735">
        <v>0</v>
      </c>
      <c r="DB10" s="732">
        <v>2199892</v>
      </c>
      <c r="DC10" s="731">
        <v>2475141</v>
      </c>
      <c r="DD10" s="731">
        <v>0</v>
      </c>
      <c r="DE10" s="732">
        <v>2475141</v>
      </c>
      <c r="DF10" s="733">
        <v>671234</v>
      </c>
      <c r="DG10" s="730">
        <v>0</v>
      </c>
      <c r="DH10" s="731">
        <v>0</v>
      </c>
      <c r="DI10" s="731">
        <v>0</v>
      </c>
      <c r="DJ10" s="732">
        <v>0</v>
      </c>
      <c r="DK10" s="731">
        <v>1926354</v>
      </c>
      <c r="DL10" s="731">
        <v>0</v>
      </c>
      <c r="DM10" s="732">
        <v>1926354</v>
      </c>
      <c r="DN10" s="733">
        <v>0</v>
      </c>
      <c r="DO10" s="730">
        <v>1557593</v>
      </c>
      <c r="DP10" s="731">
        <v>0</v>
      </c>
      <c r="DQ10" s="732">
        <v>1557593</v>
      </c>
      <c r="DR10" s="731">
        <v>2301499</v>
      </c>
      <c r="DS10" s="731">
        <v>0</v>
      </c>
      <c r="DT10" s="732">
        <v>2301499</v>
      </c>
      <c r="DU10" s="733">
        <v>0</v>
      </c>
      <c r="DV10" s="730">
        <v>351321</v>
      </c>
      <c r="DW10" s="731">
        <v>0</v>
      </c>
      <c r="DX10" s="731">
        <v>0</v>
      </c>
      <c r="DY10" s="732">
        <v>351321</v>
      </c>
      <c r="DZ10" s="731">
        <v>0</v>
      </c>
      <c r="EA10" s="731">
        <v>0</v>
      </c>
      <c r="EB10" s="731">
        <v>0</v>
      </c>
      <c r="EC10" s="732">
        <v>0</v>
      </c>
      <c r="ED10" s="731">
        <v>1633395</v>
      </c>
      <c r="EE10" s="731">
        <v>0</v>
      </c>
      <c r="EF10" s="732">
        <v>1633395</v>
      </c>
      <c r="EG10" s="733">
        <v>216506</v>
      </c>
      <c r="EH10" s="730">
        <v>0</v>
      </c>
      <c r="EI10" s="731">
        <v>0</v>
      </c>
      <c r="EJ10" s="732">
        <v>0</v>
      </c>
      <c r="EK10" s="733">
        <v>4146603</v>
      </c>
      <c r="EL10" s="733">
        <v>0</v>
      </c>
      <c r="EM10" s="356">
        <v>70848732</v>
      </c>
      <c r="EN10" s="357">
        <v>0</v>
      </c>
      <c r="EO10" s="357">
        <v>0</v>
      </c>
      <c r="EP10" s="357">
        <v>0</v>
      </c>
      <c r="EQ10" s="357">
        <v>0</v>
      </c>
      <c r="ER10" s="357">
        <v>0</v>
      </c>
      <c r="ES10" s="358">
        <v>70848732</v>
      </c>
      <c r="ET10" s="26"/>
      <c r="EU10" s="26"/>
      <c r="EV10" s="26"/>
      <c r="EW10" s="26"/>
      <c r="EX10" s="26"/>
      <c r="EY10" s="3"/>
      <c r="EZ10" s="3"/>
      <c r="FA10" s="3"/>
      <c r="FB10" s="3"/>
      <c r="FC10" s="3"/>
    </row>
    <row r="11" spans="1:159" ht="13.5">
      <c r="A11" s="38"/>
      <c r="B11" s="4"/>
      <c r="C11" s="171" t="s">
        <v>618</v>
      </c>
      <c r="D11" s="172"/>
      <c r="E11" s="172"/>
      <c r="F11" s="173"/>
      <c r="G11" s="11">
        <v>36633898</v>
      </c>
      <c r="H11" s="8">
        <v>341375</v>
      </c>
      <c r="I11" s="8">
        <v>3216308</v>
      </c>
      <c r="J11" s="9">
        <v>40191581</v>
      </c>
      <c r="K11" s="10">
        <v>16600</v>
      </c>
      <c r="L11" s="7">
        <v>7273563</v>
      </c>
      <c r="M11" s="8">
        <v>898783</v>
      </c>
      <c r="N11" s="8">
        <v>142414</v>
      </c>
      <c r="O11" s="9">
        <v>8314760</v>
      </c>
      <c r="P11" s="11">
        <v>5372117</v>
      </c>
      <c r="Q11" s="8">
        <v>490398</v>
      </c>
      <c r="R11" s="8">
        <v>1817462</v>
      </c>
      <c r="S11" s="9">
        <v>7679977</v>
      </c>
      <c r="T11" s="8">
        <v>3845833</v>
      </c>
      <c r="U11" s="8">
        <v>2440973</v>
      </c>
      <c r="V11" s="8">
        <v>982739</v>
      </c>
      <c r="W11" s="9">
        <v>7269545</v>
      </c>
      <c r="X11" s="7">
        <v>1820047</v>
      </c>
      <c r="Y11" s="8">
        <v>496703</v>
      </c>
      <c r="Z11" s="9">
        <v>2316750</v>
      </c>
      <c r="AA11" s="11">
        <v>2961867</v>
      </c>
      <c r="AB11" s="8">
        <v>144861</v>
      </c>
      <c r="AC11" s="9">
        <v>3106728</v>
      </c>
      <c r="AD11" s="10">
        <v>2101868</v>
      </c>
      <c r="AE11" s="11">
        <v>2983365</v>
      </c>
      <c r="AF11" s="8">
        <v>199560</v>
      </c>
      <c r="AG11" s="8">
        <v>395972</v>
      </c>
      <c r="AH11" s="9">
        <v>3578897</v>
      </c>
      <c r="AI11" s="7">
        <v>1411174</v>
      </c>
      <c r="AJ11" s="8">
        <v>616279</v>
      </c>
      <c r="AK11" s="8">
        <v>806115</v>
      </c>
      <c r="AL11" s="8">
        <v>3749</v>
      </c>
      <c r="AM11" s="9">
        <v>2837317</v>
      </c>
      <c r="AN11" s="11">
        <v>1100318</v>
      </c>
      <c r="AO11" s="8">
        <v>0</v>
      </c>
      <c r="AP11" s="9">
        <v>1100318</v>
      </c>
      <c r="AQ11" s="8">
        <v>4328518</v>
      </c>
      <c r="AR11" s="8">
        <v>1354267</v>
      </c>
      <c r="AS11" s="9">
        <v>5682785</v>
      </c>
      <c r="AT11" s="10">
        <v>2228316</v>
      </c>
      <c r="AU11" s="11">
        <v>10871471</v>
      </c>
      <c r="AV11" s="8">
        <v>6449838</v>
      </c>
      <c r="AW11" s="9">
        <v>17321309</v>
      </c>
      <c r="AX11" s="8">
        <v>9050818</v>
      </c>
      <c r="AY11" s="8">
        <v>97542</v>
      </c>
      <c r="AZ11" s="8">
        <v>225268</v>
      </c>
      <c r="BA11" s="9">
        <v>9373628</v>
      </c>
      <c r="BB11" s="8">
        <v>3562118</v>
      </c>
      <c r="BC11" s="8">
        <v>166677</v>
      </c>
      <c r="BD11" s="9">
        <v>3728795</v>
      </c>
      <c r="BE11" s="8">
        <v>1771518</v>
      </c>
      <c r="BF11" s="8">
        <v>61219</v>
      </c>
      <c r="BG11" s="9">
        <v>1832737</v>
      </c>
      <c r="BH11" s="10">
        <v>72389</v>
      </c>
      <c r="BI11" s="11">
        <v>1058643</v>
      </c>
      <c r="BJ11" s="8">
        <v>1217782</v>
      </c>
      <c r="BK11" s="8">
        <v>0</v>
      </c>
      <c r="BL11" s="9">
        <v>2276425</v>
      </c>
      <c r="BM11" s="8">
        <v>3006261</v>
      </c>
      <c r="BN11" s="8">
        <v>1071250</v>
      </c>
      <c r="BO11" s="9">
        <v>4077511</v>
      </c>
      <c r="BP11" s="7">
        <v>4065524</v>
      </c>
      <c r="BQ11" s="8">
        <v>343684</v>
      </c>
      <c r="BR11" s="8">
        <v>1472204</v>
      </c>
      <c r="BS11" s="9">
        <v>5881412</v>
      </c>
      <c r="BT11" s="8">
        <v>1748435</v>
      </c>
      <c r="BU11" s="8">
        <v>1022820</v>
      </c>
      <c r="BV11" s="8">
        <v>1358215</v>
      </c>
      <c r="BW11" s="9">
        <v>4129470</v>
      </c>
      <c r="BX11" s="8">
        <v>1153226</v>
      </c>
      <c r="BY11" s="8">
        <v>3816600</v>
      </c>
      <c r="BZ11" s="8">
        <v>928414</v>
      </c>
      <c r="CA11" s="9">
        <v>5898240</v>
      </c>
      <c r="CB11" s="8">
        <v>1163957</v>
      </c>
      <c r="CC11" s="8">
        <v>1409418</v>
      </c>
      <c r="CD11" s="8">
        <v>900843</v>
      </c>
      <c r="CE11" s="9">
        <v>3474218</v>
      </c>
      <c r="CF11" s="8">
        <v>1981016</v>
      </c>
      <c r="CG11" s="8">
        <v>676882</v>
      </c>
      <c r="CH11" s="23">
        <v>0</v>
      </c>
      <c r="CI11" s="9">
        <v>2657898</v>
      </c>
      <c r="CJ11" s="8">
        <v>1560979</v>
      </c>
      <c r="CK11" s="8">
        <v>49624</v>
      </c>
      <c r="CL11" s="9">
        <v>1610603</v>
      </c>
      <c r="CM11" s="8">
        <v>835900</v>
      </c>
      <c r="CN11" s="8">
        <v>1063130</v>
      </c>
      <c r="CO11" s="8">
        <v>619111</v>
      </c>
      <c r="CP11" s="8">
        <v>93900</v>
      </c>
      <c r="CQ11" s="9">
        <v>2612041</v>
      </c>
      <c r="CR11" s="8">
        <v>404257</v>
      </c>
      <c r="CS11" s="8">
        <v>422993</v>
      </c>
      <c r="CT11" s="9">
        <v>827250</v>
      </c>
      <c r="CU11" s="8">
        <v>1810848</v>
      </c>
      <c r="CV11" s="8">
        <v>1008585</v>
      </c>
      <c r="CW11" s="9">
        <v>2819433</v>
      </c>
      <c r="CX11" s="8">
        <v>3151995</v>
      </c>
      <c r="CY11" s="8">
        <v>1260912</v>
      </c>
      <c r="CZ11" s="8">
        <v>1073926</v>
      </c>
      <c r="DA11" s="23">
        <v>28900</v>
      </c>
      <c r="DB11" s="9">
        <v>5515733</v>
      </c>
      <c r="DC11" s="8">
        <v>1561619</v>
      </c>
      <c r="DD11" s="8">
        <v>632843</v>
      </c>
      <c r="DE11" s="9">
        <v>2194462</v>
      </c>
      <c r="DF11" s="10">
        <v>776753</v>
      </c>
      <c r="DG11" s="11">
        <v>1043918</v>
      </c>
      <c r="DH11" s="8">
        <v>848866</v>
      </c>
      <c r="DI11" s="8">
        <v>659321</v>
      </c>
      <c r="DJ11" s="9">
        <v>2552105</v>
      </c>
      <c r="DK11" s="8">
        <v>1260647</v>
      </c>
      <c r="DL11" s="8">
        <v>922597</v>
      </c>
      <c r="DM11" s="9">
        <v>2183244</v>
      </c>
      <c r="DN11" s="10">
        <v>0</v>
      </c>
      <c r="DO11" s="11">
        <v>2191306</v>
      </c>
      <c r="DP11" s="8">
        <v>153469</v>
      </c>
      <c r="DQ11" s="9">
        <v>2344775</v>
      </c>
      <c r="DR11" s="8">
        <v>2257320</v>
      </c>
      <c r="DS11" s="8">
        <v>571889</v>
      </c>
      <c r="DT11" s="9">
        <v>2829209</v>
      </c>
      <c r="DU11" s="10">
        <v>838483</v>
      </c>
      <c r="DV11" s="11">
        <v>537772</v>
      </c>
      <c r="DW11" s="8">
        <v>333006</v>
      </c>
      <c r="DX11" s="8">
        <v>990423</v>
      </c>
      <c r="DY11" s="9">
        <v>1861201</v>
      </c>
      <c r="DZ11" s="8">
        <v>0</v>
      </c>
      <c r="EA11" s="8">
        <v>916576</v>
      </c>
      <c r="EB11" s="8">
        <v>333435</v>
      </c>
      <c r="EC11" s="9">
        <v>1250011</v>
      </c>
      <c r="ED11" s="8">
        <v>1182312</v>
      </c>
      <c r="EE11" s="8">
        <v>751195</v>
      </c>
      <c r="EF11" s="9">
        <v>1933507</v>
      </c>
      <c r="EG11" s="10">
        <v>282728</v>
      </c>
      <c r="EH11" s="11">
        <v>10110296</v>
      </c>
      <c r="EI11" s="8">
        <v>1277896</v>
      </c>
      <c r="EJ11" s="9">
        <v>11388192</v>
      </c>
      <c r="EK11" s="10">
        <v>5361006</v>
      </c>
      <c r="EL11" s="10">
        <v>0</v>
      </c>
      <c r="EM11" s="30">
        <v>145823527</v>
      </c>
      <c r="EN11" s="12">
        <v>199560</v>
      </c>
      <c r="EO11" s="12">
        <v>25438800</v>
      </c>
      <c r="EP11" s="12">
        <v>24725174</v>
      </c>
      <c r="EQ11" s="12">
        <v>0</v>
      </c>
      <c r="ER11" s="12">
        <v>143149</v>
      </c>
      <c r="ES11" s="13">
        <v>196330210</v>
      </c>
      <c r="ET11" s="26"/>
      <c r="EU11" s="26"/>
      <c r="EV11" s="26"/>
      <c r="EW11" s="26"/>
      <c r="EX11" s="26"/>
      <c r="EY11" s="3"/>
      <c r="EZ11" s="3"/>
      <c r="FA11" s="3"/>
      <c r="FB11" s="3"/>
      <c r="FC11" s="3"/>
    </row>
    <row r="12" spans="1:159" ht="13.5">
      <c r="A12" s="38"/>
      <c r="B12" s="4"/>
      <c r="C12" s="171" t="s">
        <v>98</v>
      </c>
      <c r="D12" s="172"/>
      <c r="E12" s="172"/>
      <c r="F12" s="173"/>
      <c r="G12" s="11">
        <v>6839246</v>
      </c>
      <c r="H12" s="8">
        <v>12684</v>
      </c>
      <c r="I12" s="8">
        <v>107990</v>
      </c>
      <c r="J12" s="9">
        <v>6959920</v>
      </c>
      <c r="K12" s="10">
        <v>0</v>
      </c>
      <c r="L12" s="7">
        <v>1908520</v>
      </c>
      <c r="M12" s="8">
        <v>6500</v>
      </c>
      <c r="N12" s="8">
        <v>0</v>
      </c>
      <c r="O12" s="9">
        <v>1915020</v>
      </c>
      <c r="P12" s="11">
        <v>1932320</v>
      </c>
      <c r="Q12" s="8">
        <v>0</v>
      </c>
      <c r="R12" s="8">
        <v>56880</v>
      </c>
      <c r="S12" s="9">
        <v>1989200</v>
      </c>
      <c r="T12" s="8">
        <v>365889</v>
      </c>
      <c r="U12" s="8">
        <v>542</v>
      </c>
      <c r="V12" s="8">
        <v>3955</v>
      </c>
      <c r="W12" s="9">
        <v>370386</v>
      </c>
      <c r="X12" s="7">
        <v>240834</v>
      </c>
      <c r="Y12" s="8">
        <v>0</v>
      </c>
      <c r="Z12" s="9">
        <v>240834</v>
      </c>
      <c r="AA12" s="11">
        <v>3167612</v>
      </c>
      <c r="AB12" s="8">
        <v>42840</v>
      </c>
      <c r="AC12" s="9">
        <v>3210452</v>
      </c>
      <c r="AD12" s="10">
        <v>312435</v>
      </c>
      <c r="AE12" s="11">
        <v>371679</v>
      </c>
      <c r="AF12" s="8">
        <v>0</v>
      </c>
      <c r="AG12" s="8">
        <v>9030</v>
      </c>
      <c r="AH12" s="9">
        <v>380709</v>
      </c>
      <c r="AI12" s="7">
        <v>345170</v>
      </c>
      <c r="AJ12" s="8">
        <v>0</v>
      </c>
      <c r="AK12" s="8">
        <v>0</v>
      </c>
      <c r="AL12" s="8">
        <v>0</v>
      </c>
      <c r="AM12" s="9">
        <v>345170</v>
      </c>
      <c r="AN12" s="11">
        <v>178927</v>
      </c>
      <c r="AO12" s="8">
        <v>0</v>
      </c>
      <c r="AP12" s="9">
        <v>178927</v>
      </c>
      <c r="AQ12" s="8">
        <v>1005223</v>
      </c>
      <c r="AR12" s="8">
        <v>0</v>
      </c>
      <c r="AS12" s="9">
        <v>1005223</v>
      </c>
      <c r="AT12" s="10">
        <v>2161460</v>
      </c>
      <c r="AU12" s="11">
        <v>1204150</v>
      </c>
      <c r="AV12" s="8">
        <v>183337</v>
      </c>
      <c r="AW12" s="9">
        <v>1387487</v>
      </c>
      <c r="AX12" s="8">
        <v>5817851</v>
      </c>
      <c r="AY12" s="8">
        <v>0</v>
      </c>
      <c r="AZ12" s="8">
        <v>0</v>
      </c>
      <c r="BA12" s="9">
        <v>5817851</v>
      </c>
      <c r="BB12" s="8">
        <v>333500</v>
      </c>
      <c r="BC12" s="8">
        <v>0</v>
      </c>
      <c r="BD12" s="9">
        <v>333500</v>
      </c>
      <c r="BE12" s="8">
        <v>1161897</v>
      </c>
      <c r="BF12" s="8">
        <v>24100</v>
      </c>
      <c r="BG12" s="9">
        <v>1185997</v>
      </c>
      <c r="BH12" s="10">
        <v>0</v>
      </c>
      <c r="BI12" s="11">
        <v>90670</v>
      </c>
      <c r="BJ12" s="8">
        <v>0</v>
      </c>
      <c r="BK12" s="8">
        <v>0</v>
      </c>
      <c r="BL12" s="9">
        <v>90670</v>
      </c>
      <c r="BM12" s="8">
        <v>954825</v>
      </c>
      <c r="BN12" s="8">
        <v>66073</v>
      </c>
      <c r="BO12" s="9">
        <v>1020898</v>
      </c>
      <c r="BP12" s="7">
        <v>1256550</v>
      </c>
      <c r="BQ12" s="8">
        <v>0</v>
      </c>
      <c r="BR12" s="8">
        <v>46200</v>
      </c>
      <c r="BS12" s="9">
        <v>1302750</v>
      </c>
      <c r="BT12" s="8">
        <v>92754</v>
      </c>
      <c r="BU12" s="8">
        <v>0</v>
      </c>
      <c r="BV12" s="8">
        <v>0</v>
      </c>
      <c r="BW12" s="9">
        <v>92754</v>
      </c>
      <c r="BX12" s="8">
        <v>41375</v>
      </c>
      <c r="BY12" s="8">
        <v>0</v>
      </c>
      <c r="BZ12" s="8">
        <v>84996</v>
      </c>
      <c r="CA12" s="9">
        <v>126371</v>
      </c>
      <c r="CB12" s="8">
        <v>795647</v>
      </c>
      <c r="CC12" s="8">
        <v>216719</v>
      </c>
      <c r="CD12" s="8">
        <v>315268</v>
      </c>
      <c r="CE12" s="9">
        <v>1327634</v>
      </c>
      <c r="CF12" s="8">
        <v>272</v>
      </c>
      <c r="CG12" s="8">
        <v>53735</v>
      </c>
      <c r="CH12" s="23">
        <v>0</v>
      </c>
      <c r="CI12" s="9">
        <v>54007</v>
      </c>
      <c r="CJ12" s="8">
        <v>0</v>
      </c>
      <c r="CK12" s="8">
        <v>0</v>
      </c>
      <c r="CL12" s="9">
        <v>0</v>
      </c>
      <c r="CM12" s="8">
        <v>18100</v>
      </c>
      <c r="CN12" s="8">
        <v>0</v>
      </c>
      <c r="CO12" s="8">
        <v>0</v>
      </c>
      <c r="CP12" s="8">
        <v>0</v>
      </c>
      <c r="CQ12" s="9">
        <v>18100</v>
      </c>
      <c r="CR12" s="8">
        <v>0</v>
      </c>
      <c r="CS12" s="8">
        <v>0</v>
      </c>
      <c r="CT12" s="9">
        <v>0</v>
      </c>
      <c r="CU12" s="8">
        <v>131564</v>
      </c>
      <c r="CV12" s="8">
        <v>6270</v>
      </c>
      <c r="CW12" s="9">
        <v>137834</v>
      </c>
      <c r="CX12" s="8">
        <v>67200</v>
      </c>
      <c r="CY12" s="8">
        <v>0</v>
      </c>
      <c r="CZ12" s="8">
        <v>0</v>
      </c>
      <c r="DA12" s="23">
        <v>0</v>
      </c>
      <c r="DB12" s="9">
        <v>67200</v>
      </c>
      <c r="DC12" s="8">
        <v>19264</v>
      </c>
      <c r="DD12" s="8">
        <v>0</v>
      </c>
      <c r="DE12" s="9">
        <v>19264</v>
      </c>
      <c r="DF12" s="10">
        <v>161118</v>
      </c>
      <c r="DG12" s="11">
        <v>40300</v>
      </c>
      <c r="DH12" s="8">
        <v>0</v>
      </c>
      <c r="DI12" s="8">
        <v>0</v>
      </c>
      <c r="DJ12" s="9">
        <v>40300</v>
      </c>
      <c r="DK12" s="8">
        <v>11600</v>
      </c>
      <c r="DL12" s="8">
        <v>0</v>
      </c>
      <c r="DM12" s="9">
        <v>11600</v>
      </c>
      <c r="DN12" s="10">
        <v>0</v>
      </c>
      <c r="DO12" s="11">
        <v>0</v>
      </c>
      <c r="DP12" s="8">
        <v>0</v>
      </c>
      <c r="DQ12" s="9">
        <v>0</v>
      </c>
      <c r="DR12" s="8">
        <v>172750</v>
      </c>
      <c r="DS12" s="8">
        <v>0</v>
      </c>
      <c r="DT12" s="9">
        <v>172750</v>
      </c>
      <c r="DU12" s="10">
        <v>105187</v>
      </c>
      <c r="DV12" s="11">
        <v>154506</v>
      </c>
      <c r="DW12" s="8">
        <v>19285</v>
      </c>
      <c r="DX12" s="8">
        <v>67436</v>
      </c>
      <c r="DY12" s="9">
        <v>241227</v>
      </c>
      <c r="DZ12" s="8">
        <v>122168</v>
      </c>
      <c r="EA12" s="8">
        <v>248392</v>
      </c>
      <c r="EB12" s="8">
        <v>0</v>
      </c>
      <c r="EC12" s="9">
        <v>370560</v>
      </c>
      <c r="ED12" s="8">
        <v>125410</v>
      </c>
      <c r="EE12" s="8">
        <v>0</v>
      </c>
      <c r="EF12" s="9">
        <v>125410</v>
      </c>
      <c r="EG12" s="10">
        <v>0</v>
      </c>
      <c r="EH12" s="11">
        <v>530077</v>
      </c>
      <c r="EI12" s="8">
        <v>0</v>
      </c>
      <c r="EJ12" s="9">
        <v>530077</v>
      </c>
      <c r="EK12" s="10">
        <v>733550</v>
      </c>
      <c r="EL12" s="10">
        <v>0</v>
      </c>
      <c r="EM12" s="30">
        <v>32866413</v>
      </c>
      <c r="EN12" s="12">
        <v>0</v>
      </c>
      <c r="EO12" s="12">
        <v>792646</v>
      </c>
      <c r="EP12" s="12">
        <v>884773</v>
      </c>
      <c r="EQ12" s="12">
        <v>0</v>
      </c>
      <c r="ER12" s="12">
        <v>0</v>
      </c>
      <c r="ES12" s="13">
        <v>34543832</v>
      </c>
      <c r="ET12" s="26"/>
      <c r="EU12" s="26"/>
      <c r="EV12" s="26"/>
      <c r="EW12" s="26"/>
      <c r="EX12" s="26"/>
      <c r="EY12" s="3"/>
      <c r="EZ12" s="3"/>
      <c r="FA12" s="3"/>
      <c r="FB12" s="3"/>
      <c r="FC12" s="3"/>
    </row>
    <row r="13" spans="1:159" ht="13.5">
      <c r="A13" s="38"/>
      <c r="B13" s="4"/>
      <c r="C13" s="171" t="s">
        <v>99</v>
      </c>
      <c r="D13" s="172"/>
      <c r="E13" s="172"/>
      <c r="F13" s="173"/>
      <c r="G13" s="11">
        <v>1008276</v>
      </c>
      <c r="H13" s="8">
        <v>1044</v>
      </c>
      <c r="I13" s="8">
        <v>67020</v>
      </c>
      <c r="J13" s="9">
        <v>1076340</v>
      </c>
      <c r="K13" s="10">
        <v>0</v>
      </c>
      <c r="L13" s="7">
        <v>227740</v>
      </c>
      <c r="M13" s="8">
        <v>0</v>
      </c>
      <c r="N13" s="8">
        <v>0</v>
      </c>
      <c r="O13" s="9">
        <v>227740</v>
      </c>
      <c r="P13" s="11">
        <v>112000</v>
      </c>
      <c r="Q13" s="8">
        <v>0</v>
      </c>
      <c r="R13" s="8">
        <v>0</v>
      </c>
      <c r="S13" s="9">
        <v>112000</v>
      </c>
      <c r="T13" s="8">
        <v>413734</v>
      </c>
      <c r="U13" s="8">
        <v>2800</v>
      </c>
      <c r="V13" s="8">
        <v>12000</v>
      </c>
      <c r="W13" s="9">
        <v>428534</v>
      </c>
      <c r="X13" s="7">
        <v>430084</v>
      </c>
      <c r="Y13" s="8">
        <v>0</v>
      </c>
      <c r="Z13" s="9">
        <v>430084</v>
      </c>
      <c r="AA13" s="11">
        <v>413040</v>
      </c>
      <c r="AB13" s="8">
        <v>6340</v>
      </c>
      <c r="AC13" s="9">
        <v>419380</v>
      </c>
      <c r="AD13" s="10">
        <v>602923</v>
      </c>
      <c r="AE13" s="11">
        <v>141400</v>
      </c>
      <c r="AF13" s="8">
        <v>0</v>
      </c>
      <c r="AG13" s="8">
        <v>40240</v>
      </c>
      <c r="AH13" s="9">
        <v>181640</v>
      </c>
      <c r="AI13" s="7">
        <v>98856</v>
      </c>
      <c r="AJ13" s="8">
        <v>0</v>
      </c>
      <c r="AK13" s="8">
        <v>0</v>
      </c>
      <c r="AL13" s="8">
        <v>0</v>
      </c>
      <c r="AM13" s="9">
        <v>98856</v>
      </c>
      <c r="AN13" s="11">
        <v>0</v>
      </c>
      <c r="AO13" s="8">
        <v>0</v>
      </c>
      <c r="AP13" s="9">
        <v>0</v>
      </c>
      <c r="AQ13" s="8">
        <v>1239033</v>
      </c>
      <c r="AR13" s="8">
        <v>0</v>
      </c>
      <c r="AS13" s="9">
        <v>1239033</v>
      </c>
      <c r="AT13" s="10">
        <v>0</v>
      </c>
      <c r="AU13" s="11">
        <v>404299</v>
      </c>
      <c r="AV13" s="8">
        <v>59622</v>
      </c>
      <c r="AW13" s="9">
        <v>463921</v>
      </c>
      <c r="AX13" s="8">
        <v>558820</v>
      </c>
      <c r="AY13" s="8">
        <v>0</v>
      </c>
      <c r="AZ13" s="8">
        <v>0</v>
      </c>
      <c r="BA13" s="9">
        <v>558820</v>
      </c>
      <c r="BB13" s="8">
        <v>315466</v>
      </c>
      <c r="BC13" s="8">
        <v>0</v>
      </c>
      <c r="BD13" s="9">
        <v>315466</v>
      </c>
      <c r="BE13" s="8">
        <v>1050497</v>
      </c>
      <c r="BF13" s="8">
        <v>0</v>
      </c>
      <c r="BG13" s="9">
        <v>1050497</v>
      </c>
      <c r="BH13" s="10">
        <v>0</v>
      </c>
      <c r="BI13" s="11">
        <v>14140</v>
      </c>
      <c r="BJ13" s="8">
        <v>0</v>
      </c>
      <c r="BK13" s="8">
        <v>0</v>
      </c>
      <c r="BL13" s="9">
        <v>14140</v>
      </c>
      <c r="BM13" s="8">
        <v>368029</v>
      </c>
      <c r="BN13" s="8">
        <v>0</v>
      </c>
      <c r="BO13" s="9">
        <v>368029</v>
      </c>
      <c r="BP13" s="7">
        <v>573590</v>
      </c>
      <c r="BQ13" s="8">
        <v>0</v>
      </c>
      <c r="BR13" s="8">
        <v>32880</v>
      </c>
      <c r="BS13" s="9">
        <v>606470</v>
      </c>
      <c r="BT13" s="8">
        <v>751871</v>
      </c>
      <c r="BU13" s="8">
        <v>0</v>
      </c>
      <c r="BV13" s="8">
        <v>0</v>
      </c>
      <c r="BW13" s="9">
        <v>751871</v>
      </c>
      <c r="BX13" s="8">
        <v>57896</v>
      </c>
      <c r="BY13" s="8">
        <v>0</v>
      </c>
      <c r="BZ13" s="8">
        <v>47465</v>
      </c>
      <c r="CA13" s="9">
        <v>105361</v>
      </c>
      <c r="CB13" s="8">
        <v>257085</v>
      </c>
      <c r="CC13" s="8">
        <v>86484</v>
      </c>
      <c r="CD13" s="8">
        <v>111195</v>
      </c>
      <c r="CE13" s="9">
        <v>454764</v>
      </c>
      <c r="CF13" s="8">
        <v>475</v>
      </c>
      <c r="CG13" s="8">
        <v>0</v>
      </c>
      <c r="CH13" s="23">
        <v>0</v>
      </c>
      <c r="CI13" s="9">
        <v>475</v>
      </c>
      <c r="CJ13" s="8">
        <v>30670</v>
      </c>
      <c r="CK13" s="8">
        <v>2700</v>
      </c>
      <c r="CL13" s="9">
        <v>33370</v>
      </c>
      <c r="CM13" s="8">
        <v>12642</v>
      </c>
      <c r="CN13" s="8">
        <v>0</v>
      </c>
      <c r="CO13" s="8">
        <v>23621</v>
      </c>
      <c r="CP13" s="8">
        <v>0</v>
      </c>
      <c r="CQ13" s="9">
        <v>36263</v>
      </c>
      <c r="CR13" s="8">
        <v>0</v>
      </c>
      <c r="CS13" s="8">
        <v>0</v>
      </c>
      <c r="CT13" s="9">
        <v>0</v>
      </c>
      <c r="CU13" s="8">
        <v>4300</v>
      </c>
      <c r="CV13" s="8">
        <v>0</v>
      </c>
      <c r="CW13" s="9">
        <v>4300</v>
      </c>
      <c r="CX13" s="8">
        <v>188810</v>
      </c>
      <c r="CY13" s="8">
        <v>0</v>
      </c>
      <c r="CZ13" s="8">
        <v>0</v>
      </c>
      <c r="DA13" s="23">
        <v>0</v>
      </c>
      <c r="DB13" s="9">
        <v>188810</v>
      </c>
      <c r="DC13" s="8">
        <v>0</v>
      </c>
      <c r="DD13" s="8">
        <v>0</v>
      </c>
      <c r="DE13" s="9">
        <v>0</v>
      </c>
      <c r="DF13" s="10">
        <v>277549</v>
      </c>
      <c r="DG13" s="11">
        <v>68797</v>
      </c>
      <c r="DH13" s="8">
        <v>0</v>
      </c>
      <c r="DI13" s="8">
        <v>0</v>
      </c>
      <c r="DJ13" s="9">
        <v>68797</v>
      </c>
      <c r="DK13" s="8">
        <v>0</v>
      </c>
      <c r="DL13" s="8">
        <v>0</v>
      </c>
      <c r="DM13" s="9">
        <v>0</v>
      </c>
      <c r="DN13" s="10">
        <v>0</v>
      </c>
      <c r="DO13" s="11">
        <v>0</v>
      </c>
      <c r="DP13" s="8">
        <v>0</v>
      </c>
      <c r="DQ13" s="9">
        <v>0</v>
      </c>
      <c r="DR13" s="8">
        <v>118790</v>
      </c>
      <c r="DS13" s="8">
        <v>0</v>
      </c>
      <c r="DT13" s="9">
        <v>118790</v>
      </c>
      <c r="DU13" s="10">
        <v>0</v>
      </c>
      <c r="DV13" s="11">
        <v>0</v>
      </c>
      <c r="DW13" s="8">
        <v>0</v>
      </c>
      <c r="DX13" s="8">
        <v>59992</v>
      </c>
      <c r="DY13" s="9">
        <v>59992</v>
      </c>
      <c r="DZ13" s="8">
        <v>105093</v>
      </c>
      <c r="EA13" s="8">
        <v>110690</v>
      </c>
      <c r="EB13" s="8">
        <v>0</v>
      </c>
      <c r="EC13" s="9">
        <v>215783</v>
      </c>
      <c r="ED13" s="8">
        <v>62808</v>
      </c>
      <c r="EE13" s="8">
        <v>0</v>
      </c>
      <c r="EF13" s="9">
        <v>62808</v>
      </c>
      <c r="EG13" s="10">
        <v>0</v>
      </c>
      <c r="EH13" s="11">
        <v>0</v>
      </c>
      <c r="EI13" s="8">
        <v>0</v>
      </c>
      <c r="EJ13" s="9">
        <v>0</v>
      </c>
      <c r="EK13" s="10">
        <v>456630</v>
      </c>
      <c r="EL13" s="10">
        <v>0</v>
      </c>
      <c r="EM13" s="30">
        <v>10365343</v>
      </c>
      <c r="EN13" s="12">
        <v>0</v>
      </c>
      <c r="EO13" s="12">
        <v>263340</v>
      </c>
      <c r="EP13" s="12">
        <v>400753</v>
      </c>
      <c r="EQ13" s="12">
        <v>0</v>
      </c>
      <c r="ER13" s="12">
        <v>0</v>
      </c>
      <c r="ES13" s="13">
        <v>11029436</v>
      </c>
      <c r="ET13" s="26"/>
      <c r="EU13" s="26"/>
      <c r="EV13" s="26"/>
      <c r="EW13" s="26"/>
      <c r="EX13" s="26"/>
      <c r="EY13" s="3"/>
      <c r="EZ13" s="3"/>
      <c r="FA13" s="3"/>
      <c r="FB13" s="3"/>
      <c r="FC13" s="3"/>
    </row>
    <row r="14" spans="1:159" ht="13.5">
      <c r="A14" s="38"/>
      <c r="B14" s="4"/>
      <c r="C14" s="171" t="s">
        <v>100</v>
      </c>
      <c r="D14" s="172"/>
      <c r="E14" s="172"/>
      <c r="F14" s="173"/>
      <c r="G14" s="11">
        <v>0</v>
      </c>
      <c r="H14" s="8">
        <v>0</v>
      </c>
      <c r="I14" s="8">
        <v>0</v>
      </c>
      <c r="J14" s="9">
        <v>0</v>
      </c>
      <c r="K14" s="10">
        <v>0</v>
      </c>
      <c r="L14" s="7">
        <v>0</v>
      </c>
      <c r="M14" s="8">
        <v>0</v>
      </c>
      <c r="N14" s="8">
        <v>0</v>
      </c>
      <c r="O14" s="9">
        <v>0</v>
      </c>
      <c r="P14" s="11">
        <v>0</v>
      </c>
      <c r="Q14" s="8">
        <v>0</v>
      </c>
      <c r="R14" s="8">
        <v>0</v>
      </c>
      <c r="S14" s="9">
        <v>0</v>
      </c>
      <c r="T14" s="8">
        <v>0</v>
      </c>
      <c r="U14" s="8">
        <v>0</v>
      </c>
      <c r="V14" s="8">
        <v>0</v>
      </c>
      <c r="W14" s="9">
        <v>0</v>
      </c>
      <c r="X14" s="7">
        <v>0</v>
      </c>
      <c r="Y14" s="8">
        <v>0</v>
      </c>
      <c r="Z14" s="9">
        <v>0</v>
      </c>
      <c r="AA14" s="11">
        <v>0</v>
      </c>
      <c r="AB14" s="8">
        <v>0</v>
      </c>
      <c r="AC14" s="9">
        <v>0</v>
      </c>
      <c r="AD14" s="10">
        <v>0</v>
      </c>
      <c r="AE14" s="11">
        <v>0</v>
      </c>
      <c r="AF14" s="8">
        <v>0</v>
      </c>
      <c r="AG14" s="8">
        <v>0</v>
      </c>
      <c r="AH14" s="9">
        <v>0</v>
      </c>
      <c r="AI14" s="7">
        <v>0</v>
      </c>
      <c r="AJ14" s="8">
        <v>0</v>
      </c>
      <c r="AK14" s="8">
        <v>0</v>
      </c>
      <c r="AL14" s="8">
        <v>0</v>
      </c>
      <c r="AM14" s="9">
        <v>0</v>
      </c>
      <c r="AN14" s="11">
        <v>0</v>
      </c>
      <c r="AO14" s="8">
        <v>0</v>
      </c>
      <c r="AP14" s="9">
        <v>0</v>
      </c>
      <c r="AQ14" s="8">
        <v>0</v>
      </c>
      <c r="AR14" s="8">
        <v>0</v>
      </c>
      <c r="AS14" s="9">
        <v>0</v>
      </c>
      <c r="AT14" s="10">
        <v>0</v>
      </c>
      <c r="AU14" s="11">
        <v>0</v>
      </c>
      <c r="AV14" s="8">
        <v>0</v>
      </c>
      <c r="AW14" s="9">
        <v>0</v>
      </c>
      <c r="AX14" s="8">
        <v>0</v>
      </c>
      <c r="AY14" s="8">
        <v>0</v>
      </c>
      <c r="AZ14" s="8">
        <v>0</v>
      </c>
      <c r="BA14" s="9">
        <v>0</v>
      </c>
      <c r="BB14" s="8">
        <v>0</v>
      </c>
      <c r="BC14" s="8">
        <v>0</v>
      </c>
      <c r="BD14" s="9">
        <v>0</v>
      </c>
      <c r="BE14" s="8">
        <v>0</v>
      </c>
      <c r="BF14" s="8">
        <v>0</v>
      </c>
      <c r="BG14" s="9">
        <v>0</v>
      </c>
      <c r="BH14" s="10">
        <v>0</v>
      </c>
      <c r="BI14" s="11">
        <v>0</v>
      </c>
      <c r="BJ14" s="8">
        <v>0</v>
      </c>
      <c r="BK14" s="8">
        <v>0</v>
      </c>
      <c r="BL14" s="9">
        <v>0</v>
      </c>
      <c r="BM14" s="8">
        <v>0</v>
      </c>
      <c r="BN14" s="8">
        <v>0</v>
      </c>
      <c r="BO14" s="9">
        <v>0</v>
      </c>
      <c r="BP14" s="7">
        <v>0</v>
      </c>
      <c r="BQ14" s="8">
        <v>0</v>
      </c>
      <c r="BR14" s="8">
        <v>0</v>
      </c>
      <c r="BS14" s="9">
        <v>0</v>
      </c>
      <c r="BT14" s="8">
        <v>0</v>
      </c>
      <c r="BU14" s="8">
        <v>0</v>
      </c>
      <c r="BV14" s="8">
        <v>0</v>
      </c>
      <c r="BW14" s="9">
        <v>0</v>
      </c>
      <c r="BX14" s="8">
        <v>0</v>
      </c>
      <c r="BY14" s="8">
        <v>0</v>
      </c>
      <c r="BZ14" s="8">
        <v>0</v>
      </c>
      <c r="CA14" s="9">
        <v>0</v>
      </c>
      <c r="CB14" s="8">
        <v>0</v>
      </c>
      <c r="CC14" s="8">
        <v>0</v>
      </c>
      <c r="CD14" s="8">
        <v>0</v>
      </c>
      <c r="CE14" s="9">
        <v>0</v>
      </c>
      <c r="CF14" s="8">
        <v>0</v>
      </c>
      <c r="CG14" s="8">
        <v>0</v>
      </c>
      <c r="CH14" s="23">
        <v>0</v>
      </c>
      <c r="CI14" s="9">
        <v>0</v>
      </c>
      <c r="CJ14" s="8">
        <v>0</v>
      </c>
      <c r="CK14" s="8">
        <v>0</v>
      </c>
      <c r="CL14" s="9">
        <v>0</v>
      </c>
      <c r="CM14" s="8">
        <v>0</v>
      </c>
      <c r="CN14" s="8">
        <v>0</v>
      </c>
      <c r="CO14" s="8">
        <v>0</v>
      </c>
      <c r="CP14" s="8">
        <v>0</v>
      </c>
      <c r="CQ14" s="9">
        <v>0</v>
      </c>
      <c r="CR14" s="8">
        <v>0</v>
      </c>
      <c r="CS14" s="8">
        <v>0</v>
      </c>
      <c r="CT14" s="9">
        <v>0</v>
      </c>
      <c r="CU14" s="8">
        <v>0</v>
      </c>
      <c r="CV14" s="8">
        <v>0</v>
      </c>
      <c r="CW14" s="9">
        <v>0</v>
      </c>
      <c r="CX14" s="8">
        <v>0</v>
      </c>
      <c r="CY14" s="8">
        <v>0</v>
      </c>
      <c r="CZ14" s="8">
        <v>0</v>
      </c>
      <c r="DA14" s="23">
        <v>0</v>
      </c>
      <c r="DB14" s="9">
        <v>0</v>
      </c>
      <c r="DC14" s="8">
        <v>0</v>
      </c>
      <c r="DD14" s="8">
        <v>0</v>
      </c>
      <c r="DE14" s="9">
        <v>0</v>
      </c>
      <c r="DF14" s="10">
        <v>0</v>
      </c>
      <c r="DG14" s="11">
        <v>0</v>
      </c>
      <c r="DH14" s="8">
        <v>0</v>
      </c>
      <c r="DI14" s="8">
        <v>0</v>
      </c>
      <c r="DJ14" s="9">
        <v>0</v>
      </c>
      <c r="DK14" s="8">
        <v>0</v>
      </c>
      <c r="DL14" s="8">
        <v>0</v>
      </c>
      <c r="DM14" s="9">
        <v>0</v>
      </c>
      <c r="DN14" s="10">
        <v>0</v>
      </c>
      <c r="DO14" s="11">
        <v>0</v>
      </c>
      <c r="DP14" s="8">
        <v>0</v>
      </c>
      <c r="DQ14" s="9">
        <v>0</v>
      </c>
      <c r="DR14" s="8">
        <v>0</v>
      </c>
      <c r="DS14" s="8">
        <v>0</v>
      </c>
      <c r="DT14" s="9">
        <v>0</v>
      </c>
      <c r="DU14" s="10">
        <v>0</v>
      </c>
      <c r="DV14" s="11">
        <v>0</v>
      </c>
      <c r="DW14" s="8">
        <v>0</v>
      </c>
      <c r="DX14" s="8">
        <v>0</v>
      </c>
      <c r="DY14" s="9">
        <v>0</v>
      </c>
      <c r="DZ14" s="8">
        <v>0</v>
      </c>
      <c r="EA14" s="8">
        <v>0</v>
      </c>
      <c r="EB14" s="8">
        <v>0</v>
      </c>
      <c r="EC14" s="9">
        <v>0</v>
      </c>
      <c r="ED14" s="8">
        <v>0</v>
      </c>
      <c r="EE14" s="8">
        <v>0</v>
      </c>
      <c r="EF14" s="9">
        <v>0</v>
      </c>
      <c r="EG14" s="10">
        <v>0</v>
      </c>
      <c r="EH14" s="11">
        <v>0</v>
      </c>
      <c r="EI14" s="8">
        <v>0</v>
      </c>
      <c r="EJ14" s="9">
        <v>0</v>
      </c>
      <c r="EK14" s="10">
        <v>0</v>
      </c>
      <c r="EL14" s="10">
        <v>0</v>
      </c>
      <c r="EM14" s="30">
        <v>0</v>
      </c>
      <c r="EN14" s="12">
        <v>0</v>
      </c>
      <c r="EO14" s="12">
        <v>0</v>
      </c>
      <c r="EP14" s="12">
        <v>0</v>
      </c>
      <c r="EQ14" s="12">
        <v>0</v>
      </c>
      <c r="ER14" s="12">
        <v>0</v>
      </c>
      <c r="ES14" s="13">
        <v>0</v>
      </c>
      <c r="ET14" s="26"/>
      <c r="EU14" s="26"/>
      <c r="EV14" s="26"/>
      <c r="EW14" s="26"/>
      <c r="EX14" s="26"/>
      <c r="EY14" s="3"/>
      <c r="EZ14" s="3"/>
      <c r="FA14" s="3"/>
      <c r="FB14" s="3"/>
      <c r="FC14" s="3"/>
    </row>
    <row r="15" spans="1:159" ht="13.5">
      <c r="A15" s="38"/>
      <c r="B15" s="4"/>
      <c r="C15" s="171" t="s">
        <v>101</v>
      </c>
      <c r="D15" s="172"/>
      <c r="E15" s="172"/>
      <c r="F15" s="173"/>
      <c r="G15" s="11">
        <v>0</v>
      </c>
      <c r="H15" s="8">
        <v>0</v>
      </c>
      <c r="I15" s="8">
        <v>0</v>
      </c>
      <c r="J15" s="9">
        <v>0</v>
      </c>
      <c r="K15" s="10">
        <v>0</v>
      </c>
      <c r="L15" s="7">
        <v>0</v>
      </c>
      <c r="M15" s="8">
        <v>0</v>
      </c>
      <c r="N15" s="8">
        <v>0</v>
      </c>
      <c r="O15" s="9">
        <v>0</v>
      </c>
      <c r="P15" s="11">
        <v>0</v>
      </c>
      <c r="Q15" s="8">
        <v>0</v>
      </c>
      <c r="R15" s="8">
        <v>0</v>
      </c>
      <c r="S15" s="9">
        <v>0</v>
      </c>
      <c r="T15" s="8">
        <v>0</v>
      </c>
      <c r="U15" s="8">
        <v>0</v>
      </c>
      <c r="V15" s="8">
        <v>0</v>
      </c>
      <c r="W15" s="9">
        <v>0</v>
      </c>
      <c r="X15" s="7">
        <v>0</v>
      </c>
      <c r="Y15" s="8">
        <v>0</v>
      </c>
      <c r="Z15" s="9">
        <v>0</v>
      </c>
      <c r="AA15" s="11">
        <v>0</v>
      </c>
      <c r="AB15" s="8">
        <v>0</v>
      </c>
      <c r="AC15" s="9">
        <v>0</v>
      </c>
      <c r="AD15" s="10">
        <v>0</v>
      </c>
      <c r="AE15" s="11">
        <v>0</v>
      </c>
      <c r="AF15" s="8">
        <v>0</v>
      </c>
      <c r="AG15" s="8">
        <v>0</v>
      </c>
      <c r="AH15" s="9">
        <v>0</v>
      </c>
      <c r="AI15" s="7">
        <v>0</v>
      </c>
      <c r="AJ15" s="8">
        <v>0</v>
      </c>
      <c r="AK15" s="8">
        <v>0</v>
      </c>
      <c r="AL15" s="8">
        <v>0</v>
      </c>
      <c r="AM15" s="9">
        <v>0</v>
      </c>
      <c r="AN15" s="11">
        <v>0</v>
      </c>
      <c r="AO15" s="8">
        <v>0</v>
      </c>
      <c r="AP15" s="9">
        <v>0</v>
      </c>
      <c r="AQ15" s="8">
        <v>0</v>
      </c>
      <c r="AR15" s="8">
        <v>0</v>
      </c>
      <c r="AS15" s="9">
        <v>0</v>
      </c>
      <c r="AT15" s="10">
        <v>0</v>
      </c>
      <c r="AU15" s="11">
        <v>0</v>
      </c>
      <c r="AV15" s="8">
        <v>0</v>
      </c>
      <c r="AW15" s="9">
        <v>0</v>
      </c>
      <c r="AX15" s="8">
        <v>0</v>
      </c>
      <c r="AY15" s="8">
        <v>0</v>
      </c>
      <c r="AZ15" s="8">
        <v>0</v>
      </c>
      <c r="BA15" s="9">
        <v>0</v>
      </c>
      <c r="BB15" s="8">
        <v>0</v>
      </c>
      <c r="BC15" s="8">
        <v>0</v>
      </c>
      <c r="BD15" s="9">
        <v>0</v>
      </c>
      <c r="BE15" s="8">
        <v>0</v>
      </c>
      <c r="BF15" s="8">
        <v>0</v>
      </c>
      <c r="BG15" s="9">
        <v>0</v>
      </c>
      <c r="BH15" s="10">
        <v>0</v>
      </c>
      <c r="BI15" s="11">
        <v>0</v>
      </c>
      <c r="BJ15" s="8">
        <v>0</v>
      </c>
      <c r="BK15" s="8">
        <v>0</v>
      </c>
      <c r="BL15" s="9">
        <v>0</v>
      </c>
      <c r="BM15" s="8">
        <v>0</v>
      </c>
      <c r="BN15" s="8">
        <v>0</v>
      </c>
      <c r="BO15" s="9">
        <v>0</v>
      </c>
      <c r="BP15" s="7">
        <v>0</v>
      </c>
      <c r="BQ15" s="8">
        <v>0</v>
      </c>
      <c r="BR15" s="8">
        <v>0</v>
      </c>
      <c r="BS15" s="9">
        <v>0</v>
      </c>
      <c r="BT15" s="8">
        <v>0</v>
      </c>
      <c r="BU15" s="8">
        <v>0</v>
      </c>
      <c r="BV15" s="8">
        <v>0</v>
      </c>
      <c r="BW15" s="9">
        <v>0</v>
      </c>
      <c r="BX15" s="8">
        <v>0</v>
      </c>
      <c r="BY15" s="8">
        <v>0</v>
      </c>
      <c r="BZ15" s="8">
        <v>0</v>
      </c>
      <c r="CA15" s="9">
        <v>0</v>
      </c>
      <c r="CB15" s="8">
        <v>0</v>
      </c>
      <c r="CC15" s="8">
        <v>0</v>
      </c>
      <c r="CD15" s="8">
        <v>0</v>
      </c>
      <c r="CE15" s="9">
        <v>0</v>
      </c>
      <c r="CF15" s="8">
        <v>0</v>
      </c>
      <c r="CG15" s="8">
        <v>0</v>
      </c>
      <c r="CH15" s="23">
        <v>0</v>
      </c>
      <c r="CI15" s="9">
        <v>0</v>
      </c>
      <c r="CJ15" s="8">
        <v>0</v>
      </c>
      <c r="CK15" s="8">
        <v>0</v>
      </c>
      <c r="CL15" s="9">
        <v>0</v>
      </c>
      <c r="CM15" s="8">
        <v>0</v>
      </c>
      <c r="CN15" s="8">
        <v>0</v>
      </c>
      <c r="CO15" s="8">
        <v>0</v>
      </c>
      <c r="CP15" s="8">
        <v>0</v>
      </c>
      <c r="CQ15" s="9">
        <v>0</v>
      </c>
      <c r="CR15" s="8">
        <v>0</v>
      </c>
      <c r="CS15" s="8">
        <v>0</v>
      </c>
      <c r="CT15" s="9">
        <v>0</v>
      </c>
      <c r="CU15" s="8">
        <v>0</v>
      </c>
      <c r="CV15" s="8">
        <v>0</v>
      </c>
      <c r="CW15" s="9">
        <v>0</v>
      </c>
      <c r="CX15" s="8">
        <v>0</v>
      </c>
      <c r="CY15" s="8">
        <v>0</v>
      </c>
      <c r="CZ15" s="8">
        <v>0</v>
      </c>
      <c r="DA15" s="23">
        <v>0</v>
      </c>
      <c r="DB15" s="9">
        <v>0</v>
      </c>
      <c r="DC15" s="8">
        <v>0</v>
      </c>
      <c r="DD15" s="8">
        <v>0</v>
      </c>
      <c r="DE15" s="9">
        <v>0</v>
      </c>
      <c r="DF15" s="10">
        <v>0</v>
      </c>
      <c r="DG15" s="11">
        <v>0</v>
      </c>
      <c r="DH15" s="8">
        <v>0</v>
      </c>
      <c r="DI15" s="8">
        <v>0</v>
      </c>
      <c r="DJ15" s="9">
        <v>0</v>
      </c>
      <c r="DK15" s="8">
        <v>0</v>
      </c>
      <c r="DL15" s="8">
        <v>0</v>
      </c>
      <c r="DM15" s="9">
        <v>0</v>
      </c>
      <c r="DN15" s="10">
        <v>0</v>
      </c>
      <c r="DO15" s="11">
        <v>0</v>
      </c>
      <c r="DP15" s="8">
        <v>0</v>
      </c>
      <c r="DQ15" s="9">
        <v>0</v>
      </c>
      <c r="DR15" s="8">
        <v>0</v>
      </c>
      <c r="DS15" s="8">
        <v>0</v>
      </c>
      <c r="DT15" s="9">
        <v>0</v>
      </c>
      <c r="DU15" s="10">
        <v>0</v>
      </c>
      <c r="DV15" s="11">
        <v>0</v>
      </c>
      <c r="DW15" s="8">
        <v>0</v>
      </c>
      <c r="DX15" s="8">
        <v>0</v>
      </c>
      <c r="DY15" s="9">
        <v>0</v>
      </c>
      <c r="DZ15" s="8">
        <v>0</v>
      </c>
      <c r="EA15" s="8">
        <v>0</v>
      </c>
      <c r="EB15" s="8">
        <v>0</v>
      </c>
      <c r="EC15" s="9">
        <v>0</v>
      </c>
      <c r="ED15" s="8">
        <v>0</v>
      </c>
      <c r="EE15" s="8">
        <v>0</v>
      </c>
      <c r="EF15" s="9">
        <v>0</v>
      </c>
      <c r="EG15" s="10">
        <v>0</v>
      </c>
      <c r="EH15" s="11">
        <v>0</v>
      </c>
      <c r="EI15" s="8">
        <v>0</v>
      </c>
      <c r="EJ15" s="9">
        <v>0</v>
      </c>
      <c r="EK15" s="10">
        <v>0</v>
      </c>
      <c r="EL15" s="10">
        <v>0</v>
      </c>
      <c r="EM15" s="30">
        <v>0</v>
      </c>
      <c r="EN15" s="12">
        <v>0</v>
      </c>
      <c r="EO15" s="12">
        <v>0</v>
      </c>
      <c r="EP15" s="12">
        <v>0</v>
      </c>
      <c r="EQ15" s="12">
        <v>0</v>
      </c>
      <c r="ER15" s="12">
        <v>0</v>
      </c>
      <c r="ES15" s="13">
        <v>0</v>
      </c>
      <c r="ET15" s="26"/>
      <c r="EU15" s="26"/>
      <c r="EV15" s="26"/>
      <c r="EW15" s="26"/>
      <c r="EX15" s="26"/>
      <c r="EY15" s="3"/>
      <c r="EZ15" s="3"/>
      <c r="FA15" s="3"/>
      <c r="FB15" s="3"/>
      <c r="FC15" s="3"/>
    </row>
    <row r="16" spans="1:159" ht="13.5">
      <c r="A16" s="38"/>
      <c r="B16" s="4"/>
      <c r="C16" s="171" t="s">
        <v>102</v>
      </c>
      <c r="D16" s="172"/>
      <c r="E16" s="172"/>
      <c r="F16" s="173"/>
      <c r="G16" s="11">
        <v>0</v>
      </c>
      <c r="H16" s="8">
        <v>0</v>
      </c>
      <c r="I16" s="8">
        <v>0</v>
      </c>
      <c r="J16" s="9">
        <v>0</v>
      </c>
      <c r="K16" s="10">
        <v>0</v>
      </c>
      <c r="L16" s="7">
        <v>0</v>
      </c>
      <c r="M16" s="8">
        <v>0</v>
      </c>
      <c r="N16" s="8">
        <v>0</v>
      </c>
      <c r="O16" s="9">
        <v>0</v>
      </c>
      <c r="P16" s="11">
        <v>0</v>
      </c>
      <c r="Q16" s="8">
        <v>0</v>
      </c>
      <c r="R16" s="8">
        <v>0</v>
      </c>
      <c r="S16" s="9">
        <v>0</v>
      </c>
      <c r="T16" s="8">
        <v>0</v>
      </c>
      <c r="U16" s="8">
        <v>0</v>
      </c>
      <c r="V16" s="8">
        <v>0</v>
      </c>
      <c r="W16" s="9">
        <v>0</v>
      </c>
      <c r="X16" s="7">
        <v>0</v>
      </c>
      <c r="Y16" s="8">
        <v>0</v>
      </c>
      <c r="Z16" s="9">
        <v>0</v>
      </c>
      <c r="AA16" s="11">
        <v>0</v>
      </c>
      <c r="AB16" s="8">
        <v>0</v>
      </c>
      <c r="AC16" s="9">
        <v>0</v>
      </c>
      <c r="AD16" s="10">
        <v>0</v>
      </c>
      <c r="AE16" s="11">
        <v>0</v>
      </c>
      <c r="AF16" s="8">
        <v>0</v>
      </c>
      <c r="AG16" s="8">
        <v>0</v>
      </c>
      <c r="AH16" s="9">
        <v>0</v>
      </c>
      <c r="AI16" s="7">
        <v>0</v>
      </c>
      <c r="AJ16" s="8">
        <v>0</v>
      </c>
      <c r="AK16" s="8">
        <v>0</v>
      </c>
      <c r="AL16" s="8">
        <v>0</v>
      </c>
      <c r="AM16" s="9">
        <v>0</v>
      </c>
      <c r="AN16" s="11">
        <v>0</v>
      </c>
      <c r="AO16" s="8">
        <v>0</v>
      </c>
      <c r="AP16" s="9">
        <v>0</v>
      </c>
      <c r="AQ16" s="8">
        <v>0</v>
      </c>
      <c r="AR16" s="8">
        <v>0</v>
      </c>
      <c r="AS16" s="9">
        <v>0</v>
      </c>
      <c r="AT16" s="10">
        <v>0</v>
      </c>
      <c r="AU16" s="11">
        <v>0</v>
      </c>
      <c r="AV16" s="8">
        <v>0</v>
      </c>
      <c r="AW16" s="9">
        <v>0</v>
      </c>
      <c r="AX16" s="8">
        <v>0</v>
      </c>
      <c r="AY16" s="8">
        <v>0</v>
      </c>
      <c r="AZ16" s="8">
        <v>0</v>
      </c>
      <c r="BA16" s="9">
        <v>0</v>
      </c>
      <c r="BB16" s="8">
        <v>0</v>
      </c>
      <c r="BC16" s="8">
        <v>0</v>
      </c>
      <c r="BD16" s="9">
        <v>0</v>
      </c>
      <c r="BE16" s="8">
        <v>0</v>
      </c>
      <c r="BF16" s="8">
        <v>0</v>
      </c>
      <c r="BG16" s="9">
        <v>0</v>
      </c>
      <c r="BH16" s="10">
        <v>0</v>
      </c>
      <c r="BI16" s="11">
        <v>0</v>
      </c>
      <c r="BJ16" s="8">
        <v>0</v>
      </c>
      <c r="BK16" s="8">
        <v>0</v>
      </c>
      <c r="BL16" s="9">
        <v>0</v>
      </c>
      <c r="BM16" s="8">
        <v>0</v>
      </c>
      <c r="BN16" s="8">
        <v>0</v>
      </c>
      <c r="BO16" s="9">
        <v>0</v>
      </c>
      <c r="BP16" s="7">
        <v>0</v>
      </c>
      <c r="BQ16" s="8">
        <v>0</v>
      </c>
      <c r="BR16" s="8">
        <v>0</v>
      </c>
      <c r="BS16" s="9">
        <v>0</v>
      </c>
      <c r="BT16" s="8">
        <v>0</v>
      </c>
      <c r="BU16" s="8">
        <v>0</v>
      </c>
      <c r="BV16" s="8">
        <v>0</v>
      </c>
      <c r="BW16" s="9">
        <v>0</v>
      </c>
      <c r="BX16" s="8">
        <v>0</v>
      </c>
      <c r="BY16" s="8">
        <v>0</v>
      </c>
      <c r="BZ16" s="8">
        <v>0</v>
      </c>
      <c r="CA16" s="9">
        <v>0</v>
      </c>
      <c r="CB16" s="8">
        <v>0</v>
      </c>
      <c r="CC16" s="8">
        <v>0</v>
      </c>
      <c r="CD16" s="8">
        <v>0</v>
      </c>
      <c r="CE16" s="9">
        <v>0</v>
      </c>
      <c r="CF16" s="8">
        <v>0</v>
      </c>
      <c r="CG16" s="8">
        <v>0</v>
      </c>
      <c r="CH16" s="23">
        <v>0</v>
      </c>
      <c r="CI16" s="9">
        <v>0</v>
      </c>
      <c r="CJ16" s="8">
        <v>0</v>
      </c>
      <c r="CK16" s="8">
        <v>0</v>
      </c>
      <c r="CL16" s="9">
        <v>0</v>
      </c>
      <c r="CM16" s="8">
        <v>0</v>
      </c>
      <c r="CN16" s="8">
        <v>0</v>
      </c>
      <c r="CO16" s="8">
        <v>0</v>
      </c>
      <c r="CP16" s="8">
        <v>0</v>
      </c>
      <c r="CQ16" s="9">
        <v>0</v>
      </c>
      <c r="CR16" s="8">
        <v>0</v>
      </c>
      <c r="CS16" s="8">
        <v>0</v>
      </c>
      <c r="CT16" s="9">
        <v>0</v>
      </c>
      <c r="CU16" s="8">
        <v>0</v>
      </c>
      <c r="CV16" s="8">
        <v>0</v>
      </c>
      <c r="CW16" s="9">
        <v>0</v>
      </c>
      <c r="CX16" s="8">
        <v>0</v>
      </c>
      <c r="CY16" s="8">
        <v>0</v>
      </c>
      <c r="CZ16" s="8">
        <v>0</v>
      </c>
      <c r="DA16" s="23">
        <v>0</v>
      </c>
      <c r="DB16" s="9">
        <v>0</v>
      </c>
      <c r="DC16" s="8">
        <v>0</v>
      </c>
      <c r="DD16" s="8">
        <v>0</v>
      </c>
      <c r="DE16" s="9">
        <v>0</v>
      </c>
      <c r="DF16" s="10">
        <v>0</v>
      </c>
      <c r="DG16" s="11">
        <v>0</v>
      </c>
      <c r="DH16" s="8">
        <v>0</v>
      </c>
      <c r="DI16" s="8">
        <v>0</v>
      </c>
      <c r="DJ16" s="9">
        <v>0</v>
      </c>
      <c r="DK16" s="8">
        <v>0</v>
      </c>
      <c r="DL16" s="8">
        <v>0</v>
      </c>
      <c r="DM16" s="9">
        <v>0</v>
      </c>
      <c r="DN16" s="10">
        <v>0</v>
      </c>
      <c r="DO16" s="11">
        <v>0</v>
      </c>
      <c r="DP16" s="8">
        <v>0</v>
      </c>
      <c r="DQ16" s="9">
        <v>0</v>
      </c>
      <c r="DR16" s="8">
        <v>0</v>
      </c>
      <c r="DS16" s="8">
        <v>0</v>
      </c>
      <c r="DT16" s="9">
        <v>0</v>
      </c>
      <c r="DU16" s="10">
        <v>0</v>
      </c>
      <c r="DV16" s="11">
        <v>0</v>
      </c>
      <c r="DW16" s="8">
        <v>0</v>
      </c>
      <c r="DX16" s="8">
        <v>0</v>
      </c>
      <c r="DY16" s="9">
        <v>0</v>
      </c>
      <c r="DZ16" s="8">
        <v>0</v>
      </c>
      <c r="EA16" s="8">
        <v>0</v>
      </c>
      <c r="EB16" s="8">
        <v>0</v>
      </c>
      <c r="EC16" s="9">
        <v>0</v>
      </c>
      <c r="ED16" s="8">
        <v>0</v>
      </c>
      <c r="EE16" s="8">
        <v>0</v>
      </c>
      <c r="EF16" s="9">
        <v>0</v>
      </c>
      <c r="EG16" s="10">
        <v>0</v>
      </c>
      <c r="EH16" s="11">
        <v>0</v>
      </c>
      <c r="EI16" s="8">
        <v>0</v>
      </c>
      <c r="EJ16" s="9">
        <v>0</v>
      </c>
      <c r="EK16" s="10">
        <v>0</v>
      </c>
      <c r="EL16" s="10">
        <v>0</v>
      </c>
      <c r="EM16" s="30">
        <v>0</v>
      </c>
      <c r="EN16" s="12">
        <v>0</v>
      </c>
      <c r="EO16" s="12">
        <v>0</v>
      </c>
      <c r="EP16" s="12">
        <v>0</v>
      </c>
      <c r="EQ16" s="12">
        <v>0</v>
      </c>
      <c r="ER16" s="12">
        <v>0</v>
      </c>
      <c r="ES16" s="13">
        <v>0</v>
      </c>
      <c r="ET16" s="26"/>
      <c r="EU16" s="26"/>
      <c r="EV16" s="26"/>
      <c r="EW16" s="26"/>
      <c r="EX16" s="26"/>
      <c r="EY16" s="3"/>
      <c r="EZ16" s="3"/>
      <c r="FA16" s="3"/>
      <c r="FB16" s="3"/>
      <c r="FC16" s="3"/>
    </row>
    <row r="17" spans="1:159" ht="13.5">
      <c r="A17" s="38"/>
      <c r="B17" s="4"/>
      <c r="C17" s="171" t="s">
        <v>103</v>
      </c>
      <c r="D17" s="172"/>
      <c r="E17" s="172"/>
      <c r="F17" s="173"/>
      <c r="G17" s="11">
        <v>0</v>
      </c>
      <c r="H17" s="8">
        <v>0</v>
      </c>
      <c r="I17" s="8">
        <v>0</v>
      </c>
      <c r="J17" s="9">
        <v>0</v>
      </c>
      <c r="K17" s="10">
        <v>0</v>
      </c>
      <c r="L17" s="7">
        <v>0</v>
      </c>
      <c r="M17" s="8">
        <v>0</v>
      </c>
      <c r="N17" s="8">
        <v>0</v>
      </c>
      <c r="O17" s="9">
        <v>0</v>
      </c>
      <c r="P17" s="11">
        <v>0</v>
      </c>
      <c r="Q17" s="8">
        <v>0</v>
      </c>
      <c r="R17" s="8">
        <v>0</v>
      </c>
      <c r="S17" s="9">
        <v>0</v>
      </c>
      <c r="T17" s="8">
        <v>0</v>
      </c>
      <c r="U17" s="8">
        <v>0</v>
      </c>
      <c r="V17" s="8">
        <v>0</v>
      </c>
      <c r="W17" s="9">
        <v>0</v>
      </c>
      <c r="X17" s="7">
        <v>0</v>
      </c>
      <c r="Y17" s="8">
        <v>0</v>
      </c>
      <c r="Z17" s="9">
        <v>0</v>
      </c>
      <c r="AA17" s="11">
        <v>0</v>
      </c>
      <c r="AB17" s="8">
        <v>0</v>
      </c>
      <c r="AC17" s="9">
        <v>0</v>
      </c>
      <c r="AD17" s="10">
        <v>0</v>
      </c>
      <c r="AE17" s="11">
        <v>0</v>
      </c>
      <c r="AF17" s="8">
        <v>0</v>
      </c>
      <c r="AG17" s="8">
        <v>0</v>
      </c>
      <c r="AH17" s="9">
        <v>0</v>
      </c>
      <c r="AI17" s="7">
        <v>0</v>
      </c>
      <c r="AJ17" s="8">
        <v>0</v>
      </c>
      <c r="AK17" s="8">
        <v>0</v>
      </c>
      <c r="AL17" s="8">
        <v>0</v>
      </c>
      <c r="AM17" s="9">
        <v>0</v>
      </c>
      <c r="AN17" s="11">
        <v>0</v>
      </c>
      <c r="AO17" s="8">
        <v>0</v>
      </c>
      <c r="AP17" s="9">
        <v>0</v>
      </c>
      <c r="AQ17" s="8">
        <v>0</v>
      </c>
      <c r="AR17" s="8">
        <v>0</v>
      </c>
      <c r="AS17" s="9">
        <v>0</v>
      </c>
      <c r="AT17" s="10">
        <v>0</v>
      </c>
      <c r="AU17" s="11">
        <v>0</v>
      </c>
      <c r="AV17" s="8">
        <v>0</v>
      </c>
      <c r="AW17" s="9">
        <v>0</v>
      </c>
      <c r="AX17" s="8">
        <v>0</v>
      </c>
      <c r="AY17" s="8">
        <v>0</v>
      </c>
      <c r="AZ17" s="8">
        <v>0</v>
      </c>
      <c r="BA17" s="9">
        <v>0</v>
      </c>
      <c r="BB17" s="8">
        <v>0</v>
      </c>
      <c r="BC17" s="8">
        <v>0</v>
      </c>
      <c r="BD17" s="9">
        <v>0</v>
      </c>
      <c r="BE17" s="8">
        <v>0</v>
      </c>
      <c r="BF17" s="8">
        <v>0</v>
      </c>
      <c r="BG17" s="9">
        <v>0</v>
      </c>
      <c r="BH17" s="10">
        <v>0</v>
      </c>
      <c r="BI17" s="11">
        <v>0</v>
      </c>
      <c r="BJ17" s="8">
        <v>0</v>
      </c>
      <c r="BK17" s="8">
        <v>0</v>
      </c>
      <c r="BL17" s="9">
        <v>0</v>
      </c>
      <c r="BM17" s="8">
        <v>0</v>
      </c>
      <c r="BN17" s="8">
        <v>0</v>
      </c>
      <c r="BO17" s="9">
        <v>0</v>
      </c>
      <c r="BP17" s="7">
        <v>0</v>
      </c>
      <c r="BQ17" s="8">
        <v>0</v>
      </c>
      <c r="BR17" s="8">
        <v>0</v>
      </c>
      <c r="BS17" s="9">
        <v>0</v>
      </c>
      <c r="BT17" s="8">
        <v>0</v>
      </c>
      <c r="BU17" s="8">
        <v>0</v>
      </c>
      <c r="BV17" s="8">
        <v>0</v>
      </c>
      <c r="BW17" s="9">
        <v>0</v>
      </c>
      <c r="BX17" s="8">
        <v>0</v>
      </c>
      <c r="BY17" s="8">
        <v>0</v>
      </c>
      <c r="BZ17" s="8">
        <v>0</v>
      </c>
      <c r="CA17" s="9">
        <v>0</v>
      </c>
      <c r="CB17" s="8">
        <v>0</v>
      </c>
      <c r="CC17" s="8">
        <v>0</v>
      </c>
      <c r="CD17" s="8">
        <v>0</v>
      </c>
      <c r="CE17" s="9">
        <v>0</v>
      </c>
      <c r="CF17" s="8">
        <v>0</v>
      </c>
      <c r="CG17" s="8">
        <v>0</v>
      </c>
      <c r="CH17" s="23">
        <v>0</v>
      </c>
      <c r="CI17" s="9">
        <v>0</v>
      </c>
      <c r="CJ17" s="8">
        <v>0</v>
      </c>
      <c r="CK17" s="8">
        <v>0</v>
      </c>
      <c r="CL17" s="9">
        <v>0</v>
      </c>
      <c r="CM17" s="8">
        <v>0</v>
      </c>
      <c r="CN17" s="8">
        <v>0</v>
      </c>
      <c r="CO17" s="8">
        <v>0</v>
      </c>
      <c r="CP17" s="8">
        <v>0</v>
      </c>
      <c r="CQ17" s="9">
        <v>0</v>
      </c>
      <c r="CR17" s="8">
        <v>0</v>
      </c>
      <c r="CS17" s="8">
        <v>0</v>
      </c>
      <c r="CT17" s="9">
        <v>0</v>
      </c>
      <c r="CU17" s="8">
        <v>0</v>
      </c>
      <c r="CV17" s="8">
        <v>0</v>
      </c>
      <c r="CW17" s="9">
        <v>0</v>
      </c>
      <c r="CX17" s="8">
        <v>0</v>
      </c>
      <c r="CY17" s="8">
        <v>0</v>
      </c>
      <c r="CZ17" s="8">
        <v>0</v>
      </c>
      <c r="DA17" s="23">
        <v>0</v>
      </c>
      <c r="DB17" s="9">
        <v>0</v>
      </c>
      <c r="DC17" s="8">
        <v>0</v>
      </c>
      <c r="DD17" s="8">
        <v>0</v>
      </c>
      <c r="DE17" s="9">
        <v>0</v>
      </c>
      <c r="DF17" s="10">
        <v>0</v>
      </c>
      <c r="DG17" s="11">
        <v>0</v>
      </c>
      <c r="DH17" s="8">
        <v>0</v>
      </c>
      <c r="DI17" s="8">
        <v>0</v>
      </c>
      <c r="DJ17" s="9">
        <v>0</v>
      </c>
      <c r="DK17" s="8">
        <v>0</v>
      </c>
      <c r="DL17" s="8">
        <v>0</v>
      </c>
      <c r="DM17" s="9">
        <v>0</v>
      </c>
      <c r="DN17" s="10">
        <v>0</v>
      </c>
      <c r="DO17" s="11">
        <v>0</v>
      </c>
      <c r="DP17" s="8">
        <v>0</v>
      </c>
      <c r="DQ17" s="9">
        <v>0</v>
      </c>
      <c r="DR17" s="8">
        <v>0</v>
      </c>
      <c r="DS17" s="8">
        <v>0</v>
      </c>
      <c r="DT17" s="9">
        <v>0</v>
      </c>
      <c r="DU17" s="10">
        <v>0</v>
      </c>
      <c r="DV17" s="11">
        <v>0</v>
      </c>
      <c r="DW17" s="8">
        <v>0</v>
      </c>
      <c r="DX17" s="8">
        <v>0</v>
      </c>
      <c r="DY17" s="9">
        <v>0</v>
      </c>
      <c r="DZ17" s="8">
        <v>0</v>
      </c>
      <c r="EA17" s="8">
        <v>0</v>
      </c>
      <c r="EB17" s="8">
        <v>0</v>
      </c>
      <c r="EC17" s="9">
        <v>0</v>
      </c>
      <c r="ED17" s="8">
        <v>0</v>
      </c>
      <c r="EE17" s="8">
        <v>0</v>
      </c>
      <c r="EF17" s="9">
        <v>0</v>
      </c>
      <c r="EG17" s="10">
        <v>0</v>
      </c>
      <c r="EH17" s="11">
        <v>0</v>
      </c>
      <c r="EI17" s="8">
        <v>0</v>
      </c>
      <c r="EJ17" s="9">
        <v>0</v>
      </c>
      <c r="EK17" s="10">
        <v>0</v>
      </c>
      <c r="EL17" s="10">
        <v>0</v>
      </c>
      <c r="EM17" s="30">
        <v>0</v>
      </c>
      <c r="EN17" s="12">
        <v>0</v>
      </c>
      <c r="EO17" s="12">
        <v>0</v>
      </c>
      <c r="EP17" s="12">
        <v>0</v>
      </c>
      <c r="EQ17" s="12">
        <v>0</v>
      </c>
      <c r="ER17" s="12">
        <v>0</v>
      </c>
      <c r="ES17" s="13">
        <v>0</v>
      </c>
      <c r="ET17" s="26"/>
      <c r="EU17" s="26"/>
      <c r="EV17" s="26"/>
      <c r="EW17" s="26"/>
      <c r="EX17" s="26"/>
      <c r="EY17" s="3"/>
      <c r="EZ17" s="3"/>
      <c r="FA17" s="3"/>
      <c r="FB17" s="3"/>
      <c r="FC17" s="3"/>
    </row>
    <row r="18" spans="1:159" ht="14.25" thickBot="1">
      <c r="A18" s="38"/>
      <c r="B18" s="41"/>
      <c r="C18" s="174" t="s">
        <v>104</v>
      </c>
      <c r="D18" s="175"/>
      <c r="E18" s="175"/>
      <c r="F18" s="176"/>
      <c r="G18" s="18">
        <v>0</v>
      </c>
      <c r="H18" s="15">
        <v>0</v>
      </c>
      <c r="I18" s="15">
        <v>0</v>
      </c>
      <c r="J18" s="16">
        <v>0</v>
      </c>
      <c r="K18" s="17">
        <v>0</v>
      </c>
      <c r="L18" s="14">
        <v>0</v>
      </c>
      <c r="M18" s="15">
        <v>0</v>
      </c>
      <c r="N18" s="15">
        <v>0</v>
      </c>
      <c r="O18" s="16">
        <v>0</v>
      </c>
      <c r="P18" s="18">
        <v>0</v>
      </c>
      <c r="Q18" s="15">
        <v>0</v>
      </c>
      <c r="R18" s="15">
        <v>0</v>
      </c>
      <c r="S18" s="16">
        <v>0</v>
      </c>
      <c r="T18" s="15">
        <v>0</v>
      </c>
      <c r="U18" s="15">
        <v>0</v>
      </c>
      <c r="V18" s="15">
        <v>0</v>
      </c>
      <c r="W18" s="16">
        <v>0</v>
      </c>
      <c r="X18" s="14">
        <v>0</v>
      </c>
      <c r="Y18" s="15">
        <v>0</v>
      </c>
      <c r="Z18" s="16">
        <v>0</v>
      </c>
      <c r="AA18" s="18">
        <v>552780</v>
      </c>
      <c r="AB18" s="15">
        <v>10360</v>
      </c>
      <c r="AC18" s="16">
        <v>563140</v>
      </c>
      <c r="AD18" s="17">
        <v>0</v>
      </c>
      <c r="AE18" s="18">
        <v>0</v>
      </c>
      <c r="AF18" s="15">
        <v>0</v>
      </c>
      <c r="AG18" s="15">
        <v>0</v>
      </c>
      <c r="AH18" s="16">
        <v>0</v>
      </c>
      <c r="AI18" s="14">
        <v>0</v>
      </c>
      <c r="AJ18" s="15">
        <v>0</v>
      </c>
      <c r="AK18" s="15">
        <v>0</v>
      </c>
      <c r="AL18" s="15">
        <v>0</v>
      </c>
      <c r="AM18" s="16">
        <v>0</v>
      </c>
      <c r="AN18" s="18">
        <v>0</v>
      </c>
      <c r="AO18" s="15">
        <v>0</v>
      </c>
      <c r="AP18" s="16">
        <v>0</v>
      </c>
      <c r="AQ18" s="15">
        <v>0</v>
      </c>
      <c r="AR18" s="15">
        <v>0</v>
      </c>
      <c r="AS18" s="16">
        <v>0</v>
      </c>
      <c r="AT18" s="17">
        <v>0</v>
      </c>
      <c r="AU18" s="18">
        <v>351200</v>
      </c>
      <c r="AV18" s="15">
        <v>0</v>
      </c>
      <c r="AW18" s="16">
        <v>351200</v>
      </c>
      <c r="AX18" s="15">
        <v>0</v>
      </c>
      <c r="AY18" s="15">
        <v>0</v>
      </c>
      <c r="AZ18" s="15">
        <v>0</v>
      </c>
      <c r="BA18" s="16">
        <v>0</v>
      </c>
      <c r="BB18" s="15">
        <v>0</v>
      </c>
      <c r="BC18" s="15">
        <v>0</v>
      </c>
      <c r="BD18" s="16">
        <v>0</v>
      </c>
      <c r="BE18" s="15">
        <v>0</v>
      </c>
      <c r="BF18" s="15">
        <v>0</v>
      </c>
      <c r="BG18" s="16">
        <v>0</v>
      </c>
      <c r="BH18" s="17">
        <v>0</v>
      </c>
      <c r="BI18" s="18">
        <v>0</v>
      </c>
      <c r="BJ18" s="15">
        <v>0</v>
      </c>
      <c r="BK18" s="15">
        <v>0</v>
      </c>
      <c r="BL18" s="16">
        <v>0</v>
      </c>
      <c r="BM18" s="15">
        <v>5700</v>
      </c>
      <c r="BN18" s="15">
        <v>0</v>
      </c>
      <c r="BO18" s="16">
        <v>5700</v>
      </c>
      <c r="BP18" s="14">
        <v>0</v>
      </c>
      <c r="BQ18" s="15">
        <v>0</v>
      </c>
      <c r="BR18" s="15">
        <v>0</v>
      </c>
      <c r="BS18" s="16">
        <v>0</v>
      </c>
      <c r="BT18" s="15">
        <v>0</v>
      </c>
      <c r="BU18" s="15">
        <v>0</v>
      </c>
      <c r="BV18" s="15">
        <v>0</v>
      </c>
      <c r="BW18" s="16">
        <v>0</v>
      </c>
      <c r="BX18" s="15">
        <v>0</v>
      </c>
      <c r="BY18" s="15">
        <v>0</v>
      </c>
      <c r="BZ18" s="15">
        <v>0</v>
      </c>
      <c r="CA18" s="16">
        <v>0</v>
      </c>
      <c r="CB18" s="15">
        <v>0</v>
      </c>
      <c r="CC18" s="15">
        <v>0</v>
      </c>
      <c r="CD18" s="15">
        <v>0</v>
      </c>
      <c r="CE18" s="16">
        <v>0</v>
      </c>
      <c r="CF18" s="15">
        <v>0</v>
      </c>
      <c r="CG18" s="15">
        <v>0</v>
      </c>
      <c r="CH18" s="24">
        <v>0</v>
      </c>
      <c r="CI18" s="16">
        <v>0</v>
      </c>
      <c r="CJ18" s="15">
        <v>0</v>
      </c>
      <c r="CK18" s="15">
        <v>0</v>
      </c>
      <c r="CL18" s="16">
        <v>0</v>
      </c>
      <c r="CM18" s="15">
        <v>0</v>
      </c>
      <c r="CN18" s="15">
        <v>0</v>
      </c>
      <c r="CO18" s="15">
        <v>0</v>
      </c>
      <c r="CP18" s="15">
        <v>0</v>
      </c>
      <c r="CQ18" s="16">
        <v>0</v>
      </c>
      <c r="CR18" s="15">
        <v>0</v>
      </c>
      <c r="CS18" s="15">
        <v>0</v>
      </c>
      <c r="CT18" s="16">
        <v>0</v>
      </c>
      <c r="CU18" s="15">
        <v>0</v>
      </c>
      <c r="CV18" s="15">
        <v>0</v>
      </c>
      <c r="CW18" s="16">
        <v>0</v>
      </c>
      <c r="CX18" s="15">
        <v>0</v>
      </c>
      <c r="CY18" s="15">
        <v>0</v>
      </c>
      <c r="CZ18" s="15">
        <v>0</v>
      </c>
      <c r="DA18" s="24">
        <v>0</v>
      </c>
      <c r="DB18" s="16">
        <v>0</v>
      </c>
      <c r="DC18" s="15">
        <v>0</v>
      </c>
      <c r="DD18" s="15">
        <v>0</v>
      </c>
      <c r="DE18" s="16">
        <v>0</v>
      </c>
      <c r="DF18" s="17">
        <v>0</v>
      </c>
      <c r="DG18" s="18">
        <v>0</v>
      </c>
      <c r="DH18" s="15">
        <v>0</v>
      </c>
      <c r="DI18" s="15">
        <v>0</v>
      </c>
      <c r="DJ18" s="16">
        <v>0</v>
      </c>
      <c r="DK18" s="15">
        <v>0</v>
      </c>
      <c r="DL18" s="15">
        <v>0</v>
      </c>
      <c r="DM18" s="16">
        <v>0</v>
      </c>
      <c r="DN18" s="17">
        <v>0</v>
      </c>
      <c r="DO18" s="18">
        <v>0</v>
      </c>
      <c r="DP18" s="15">
        <v>0</v>
      </c>
      <c r="DQ18" s="16">
        <v>0</v>
      </c>
      <c r="DR18" s="15">
        <v>0</v>
      </c>
      <c r="DS18" s="15">
        <v>0</v>
      </c>
      <c r="DT18" s="16">
        <v>0</v>
      </c>
      <c r="DU18" s="17">
        <v>0</v>
      </c>
      <c r="DV18" s="18">
        <v>0</v>
      </c>
      <c r="DW18" s="15">
        <v>0</v>
      </c>
      <c r="DX18" s="15">
        <v>0</v>
      </c>
      <c r="DY18" s="16">
        <v>0</v>
      </c>
      <c r="DZ18" s="15">
        <v>0</v>
      </c>
      <c r="EA18" s="15">
        <v>0</v>
      </c>
      <c r="EB18" s="15">
        <v>0</v>
      </c>
      <c r="EC18" s="16">
        <v>0</v>
      </c>
      <c r="ED18" s="15">
        <v>0</v>
      </c>
      <c r="EE18" s="15">
        <v>0</v>
      </c>
      <c r="EF18" s="16">
        <v>0</v>
      </c>
      <c r="EG18" s="17">
        <v>0</v>
      </c>
      <c r="EH18" s="18">
        <v>0</v>
      </c>
      <c r="EI18" s="15">
        <v>0</v>
      </c>
      <c r="EJ18" s="16">
        <v>0</v>
      </c>
      <c r="EK18" s="17">
        <v>0</v>
      </c>
      <c r="EL18" s="17">
        <v>0</v>
      </c>
      <c r="EM18" s="31">
        <v>909680</v>
      </c>
      <c r="EN18" s="19">
        <v>0</v>
      </c>
      <c r="EO18" s="19">
        <v>0</v>
      </c>
      <c r="EP18" s="19">
        <v>10360</v>
      </c>
      <c r="EQ18" s="19">
        <v>0</v>
      </c>
      <c r="ER18" s="19">
        <v>0</v>
      </c>
      <c r="ES18" s="20">
        <v>920040</v>
      </c>
      <c r="ET18" s="26"/>
      <c r="EU18" s="26"/>
      <c r="EV18" s="26"/>
      <c r="EW18" s="26"/>
      <c r="EX18" s="26"/>
      <c r="EY18" s="3"/>
      <c r="EZ18" s="3"/>
      <c r="FA18" s="3"/>
      <c r="FB18" s="3"/>
      <c r="FC18" s="3"/>
    </row>
    <row r="19" spans="1:159" ht="13.5">
      <c r="A19" s="38"/>
      <c r="B19" s="169" t="s">
        <v>105</v>
      </c>
      <c r="C19" s="170"/>
      <c r="D19" s="82"/>
      <c r="E19" s="82"/>
      <c r="F19" s="83"/>
      <c r="G19" s="214"/>
      <c r="H19" s="215"/>
      <c r="I19" s="215"/>
      <c r="J19" s="216"/>
      <c r="K19" s="217"/>
      <c r="L19" s="218"/>
      <c r="M19" s="215"/>
      <c r="N19" s="215"/>
      <c r="O19" s="216"/>
      <c r="P19" s="214"/>
      <c r="Q19" s="215"/>
      <c r="R19" s="215"/>
      <c r="S19" s="216"/>
      <c r="T19" s="215"/>
      <c r="U19" s="215"/>
      <c r="V19" s="215"/>
      <c r="W19" s="216"/>
      <c r="X19" s="218"/>
      <c r="Y19" s="215"/>
      <c r="Z19" s="216"/>
      <c r="AA19" s="214"/>
      <c r="AB19" s="215"/>
      <c r="AC19" s="216"/>
      <c r="AD19" s="217"/>
      <c r="AE19" s="214"/>
      <c r="AF19" s="215"/>
      <c r="AG19" s="215"/>
      <c r="AH19" s="216"/>
      <c r="AI19" s="218"/>
      <c r="AJ19" s="215"/>
      <c r="AK19" s="215"/>
      <c r="AL19" s="215"/>
      <c r="AM19" s="216"/>
      <c r="AN19" s="214"/>
      <c r="AO19" s="215"/>
      <c r="AP19" s="216"/>
      <c r="AQ19" s="215"/>
      <c r="AR19" s="215"/>
      <c r="AS19" s="216"/>
      <c r="AT19" s="217"/>
      <c r="AU19" s="214"/>
      <c r="AV19" s="215"/>
      <c r="AW19" s="216"/>
      <c r="AX19" s="215"/>
      <c r="AY19" s="215"/>
      <c r="AZ19" s="215"/>
      <c r="BA19" s="216"/>
      <c r="BB19" s="215"/>
      <c r="BC19" s="215"/>
      <c r="BD19" s="216"/>
      <c r="BE19" s="215"/>
      <c r="BF19" s="215"/>
      <c r="BG19" s="216"/>
      <c r="BH19" s="217"/>
      <c r="BI19" s="214"/>
      <c r="BJ19" s="215"/>
      <c r="BK19" s="215"/>
      <c r="BL19" s="216"/>
      <c r="BM19" s="215"/>
      <c r="BN19" s="215"/>
      <c r="BO19" s="216"/>
      <c r="BP19" s="218"/>
      <c r="BQ19" s="215"/>
      <c r="BR19" s="215"/>
      <c r="BS19" s="216"/>
      <c r="BT19" s="215"/>
      <c r="BU19" s="215"/>
      <c r="BV19" s="215"/>
      <c r="BW19" s="216"/>
      <c r="BX19" s="215"/>
      <c r="BY19" s="215"/>
      <c r="BZ19" s="215"/>
      <c r="CA19" s="216"/>
      <c r="CB19" s="215"/>
      <c r="CC19" s="215"/>
      <c r="CD19" s="215"/>
      <c r="CE19" s="216"/>
      <c r="CF19" s="215"/>
      <c r="CG19" s="215"/>
      <c r="CH19" s="219"/>
      <c r="CI19" s="216"/>
      <c r="CJ19" s="215"/>
      <c r="CK19" s="215"/>
      <c r="CL19" s="216"/>
      <c r="CM19" s="215"/>
      <c r="CN19" s="215"/>
      <c r="CO19" s="215"/>
      <c r="CP19" s="215"/>
      <c r="CQ19" s="216"/>
      <c r="CR19" s="215"/>
      <c r="CS19" s="215"/>
      <c r="CT19" s="216"/>
      <c r="CU19" s="215"/>
      <c r="CV19" s="215"/>
      <c r="CW19" s="216"/>
      <c r="CX19" s="215"/>
      <c r="CY19" s="215"/>
      <c r="CZ19" s="215"/>
      <c r="DA19" s="219"/>
      <c r="DB19" s="216"/>
      <c r="DC19" s="215"/>
      <c r="DD19" s="215"/>
      <c r="DE19" s="216"/>
      <c r="DF19" s="217"/>
      <c r="DG19" s="214"/>
      <c r="DH19" s="215"/>
      <c r="DI19" s="215"/>
      <c r="DJ19" s="216"/>
      <c r="DK19" s="215"/>
      <c r="DL19" s="215"/>
      <c r="DM19" s="216"/>
      <c r="DN19" s="217"/>
      <c r="DO19" s="214"/>
      <c r="DP19" s="215"/>
      <c r="DQ19" s="216"/>
      <c r="DR19" s="215"/>
      <c r="DS19" s="215"/>
      <c r="DT19" s="216"/>
      <c r="DU19" s="217"/>
      <c r="DV19" s="214"/>
      <c r="DW19" s="215"/>
      <c r="DX19" s="215"/>
      <c r="DY19" s="216"/>
      <c r="DZ19" s="215"/>
      <c r="EA19" s="215"/>
      <c r="EB19" s="215"/>
      <c r="EC19" s="216"/>
      <c r="ED19" s="215"/>
      <c r="EE19" s="215"/>
      <c r="EF19" s="216"/>
      <c r="EG19" s="217"/>
      <c r="EH19" s="214"/>
      <c r="EI19" s="215"/>
      <c r="EJ19" s="216"/>
      <c r="EK19" s="217"/>
      <c r="EL19" s="217"/>
      <c r="EM19" s="220"/>
      <c r="EN19" s="221"/>
      <c r="EO19" s="221"/>
      <c r="EP19" s="221"/>
      <c r="EQ19" s="221"/>
      <c r="ER19" s="221"/>
      <c r="ES19" s="222"/>
      <c r="ET19" s="26"/>
      <c r="EU19" s="26"/>
      <c r="EV19" s="26"/>
      <c r="EW19" s="26"/>
      <c r="EX19" s="26"/>
      <c r="EY19" s="3"/>
      <c r="EZ19" s="3"/>
      <c r="FA19" s="3"/>
      <c r="FB19" s="3"/>
      <c r="FC19" s="3"/>
    </row>
    <row r="20" spans="1:159" ht="13.5">
      <c r="A20" s="36"/>
      <c r="B20" s="28"/>
      <c r="C20" s="177" t="s">
        <v>482</v>
      </c>
      <c r="D20" s="178"/>
      <c r="E20" s="133"/>
      <c r="F20" s="134"/>
      <c r="G20" s="78">
        <v>0</v>
      </c>
      <c r="H20" s="75">
        <v>0</v>
      </c>
      <c r="I20" s="75">
        <v>0</v>
      </c>
      <c r="J20" s="9">
        <v>0</v>
      </c>
      <c r="K20" s="77">
        <v>0</v>
      </c>
      <c r="L20" s="74">
        <v>586100</v>
      </c>
      <c r="M20" s="75">
        <v>7700</v>
      </c>
      <c r="N20" s="75">
        <v>0</v>
      </c>
      <c r="O20" s="9">
        <v>593800</v>
      </c>
      <c r="P20" s="78">
        <v>323900</v>
      </c>
      <c r="Q20" s="75">
        <v>31500</v>
      </c>
      <c r="R20" s="75">
        <v>14700</v>
      </c>
      <c r="S20" s="9">
        <v>370100</v>
      </c>
      <c r="T20" s="75">
        <v>0</v>
      </c>
      <c r="U20" s="75">
        <v>0</v>
      </c>
      <c r="V20" s="75">
        <v>0</v>
      </c>
      <c r="W20" s="9">
        <v>0</v>
      </c>
      <c r="X20" s="74">
        <v>0</v>
      </c>
      <c r="Y20" s="75">
        <v>0</v>
      </c>
      <c r="Z20" s="9">
        <v>0</v>
      </c>
      <c r="AA20" s="78">
        <v>3500</v>
      </c>
      <c r="AB20" s="75">
        <v>0</v>
      </c>
      <c r="AC20" s="9">
        <v>3500</v>
      </c>
      <c r="AD20" s="77">
        <v>0</v>
      </c>
      <c r="AE20" s="78">
        <v>0</v>
      </c>
      <c r="AF20" s="75">
        <v>0</v>
      </c>
      <c r="AG20" s="75">
        <v>0</v>
      </c>
      <c r="AH20" s="9">
        <v>0</v>
      </c>
      <c r="AI20" s="74">
        <v>3600</v>
      </c>
      <c r="AJ20" s="75">
        <v>0</v>
      </c>
      <c r="AK20" s="75">
        <v>0</v>
      </c>
      <c r="AL20" s="75">
        <v>0</v>
      </c>
      <c r="AM20" s="9">
        <v>3600</v>
      </c>
      <c r="AN20" s="78">
        <v>29900</v>
      </c>
      <c r="AO20" s="75">
        <v>0</v>
      </c>
      <c r="AP20" s="9">
        <v>29900</v>
      </c>
      <c r="AQ20" s="75">
        <v>175100</v>
      </c>
      <c r="AR20" s="75">
        <v>43800</v>
      </c>
      <c r="AS20" s="9">
        <v>218900</v>
      </c>
      <c r="AT20" s="77">
        <v>0</v>
      </c>
      <c r="AU20" s="78">
        <v>238100</v>
      </c>
      <c r="AV20" s="75">
        <v>236700</v>
      </c>
      <c r="AW20" s="9">
        <v>474800</v>
      </c>
      <c r="AX20" s="75">
        <v>0</v>
      </c>
      <c r="AY20" s="75">
        <v>0</v>
      </c>
      <c r="AZ20" s="75">
        <v>0</v>
      </c>
      <c r="BA20" s="9">
        <v>0</v>
      </c>
      <c r="BB20" s="75">
        <v>0</v>
      </c>
      <c r="BC20" s="75">
        <v>0</v>
      </c>
      <c r="BD20" s="9">
        <v>0</v>
      </c>
      <c r="BE20" s="75">
        <v>0</v>
      </c>
      <c r="BF20" s="75">
        <v>0</v>
      </c>
      <c r="BG20" s="9">
        <v>0</v>
      </c>
      <c r="BH20" s="77">
        <v>0</v>
      </c>
      <c r="BI20" s="78">
        <v>91400</v>
      </c>
      <c r="BJ20" s="75">
        <v>0</v>
      </c>
      <c r="BK20" s="75">
        <v>0</v>
      </c>
      <c r="BL20" s="9">
        <v>91400</v>
      </c>
      <c r="BM20" s="75">
        <v>0</v>
      </c>
      <c r="BN20" s="75">
        <v>0</v>
      </c>
      <c r="BO20" s="9">
        <v>0</v>
      </c>
      <c r="BP20" s="74">
        <v>0</v>
      </c>
      <c r="BQ20" s="75">
        <v>0</v>
      </c>
      <c r="BR20" s="75">
        <v>0</v>
      </c>
      <c r="BS20" s="9">
        <v>0</v>
      </c>
      <c r="BT20" s="75">
        <v>0</v>
      </c>
      <c r="BU20" s="75">
        <v>0</v>
      </c>
      <c r="BV20" s="75">
        <v>0</v>
      </c>
      <c r="BW20" s="9">
        <v>0</v>
      </c>
      <c r="BX20" s="75">
        <v>0</v>
      </c>
      <c r="BY20" s="75">
        <v>0</v>
      </c>
      <c r="BZ20" s="75">
        <v>0</v>
      </c>
      <c r="CA20" s="9">
        <v>0</v>
      </c>
      <c r="CB20" s="75">
        <v>0</v>
      </c>
      <c r="CC20" s="75">
        <v>0</v>
      </c>
      <c r="CD20" s="75">
        <v>0</v>
      </c>
      <c r="CE20" s="9">
        <v>0</v>
      </c>
      <c r="CF20" s="75">
        <v>0</v>
      </c>
      <c r="CG20" s="75">
        <v>0</v>
      </c>
      <c r="CH20" s="79">
        <v>0</v>
      </c>
      <c r="CI20" s="9">
        <v>0</v>
      </c>
      <c r="CJ20" s="75">
        <v>0</v>
      </c>
      <c r="CK20" s="75">
        <v>0</v>
      </c>
      <c r="CL20" s="9">
        <v>0</v>
      </c>
      <c r="CM20" s="75">
        <v>0</v>
      </c>
      <c r="CN20" s="75">
        <v>0</v>
      </c>
      <c r="CO20" s="75">
        <v>0</v>
      </c>
      <c r="CP20" s="75">
        <v>0</v>
      </c>
      <c r="CQ20" s="9">
        <v>0</v>
      </c>
      <c r="CR20" s="75">
        <v>141400</v>
      </c>
      <c r="CS20" s="75">
        <v>0</v>
      </c>
      <c r="CT20" s="9">
        <v>141400</v>
      </c>
      <c r="CU20" s="75">
        <v>0</v>
      </c>
      <c r="CV20" s="75">
        <v>0</v>
      </c>
      <c r="CW20" s="9">
        <v>0</v>
      </c>
      <c r="CX20" s="75">
        <v>0</v>
      </c>
      <c r="CY20" s="75">
        <v>0</v>
      </c>
      <c r="CZ20" s="75">
        <v>0</v>
      </c>
      <c r="DA20" s="79">
        <v>0</v>
      </c>
      <c r="DB20" s="76">
        <v>0</v>
      </c>
      <c r="DC20" s="75">
        <v>0</v>
      </c>
      <c r="DD20" s="75">
        <v>0</v>
      </c>
      <c r="DE20" s="9">
        <v>0</v>
      </c>
      <c r="DF20" s="77">
        <v>96800</v>
      </c>
      <c r="DG20" s="78">
        <v>24400</v>
      </c>
      <c r="DH20" s="75">
        <v>28800</v>
      </c>
      <c r="DI20" s="75">
        <v>0</v>
      </c>
      <c r="DJ20" s="9">
        <v>53200</v>
      </c>
      <c r="DK20" s="75">
        <v>48900</v>
      </c>
      <c r="DL20" s="75">
        <v>37100</v>
      </c>
      <c r="DM20" s="9">
        <v>86000</v>
      </c>
      <c r="DN20" s="77">
        <v>0</v>
      </c>
      <c r="DO20" s="78">
        <v>0</v>
      </c>
      <c r="DP20" s="75">
        <v>0</v>
      </c>
      <c r="DQ20" s="9">
        <v>0</v>
      </c>
      <c r="DR20" s="75">
        <v>0</v>
      </c>
      <c r="DS20" s="75">
        <v>0</v>
      </c>
      <c r="DT20" s="9">
        <v>0</v>
      </c>
      <c r="DU20" s="77">
        <v>0</v>
      </c>
      <c r="DV20" s="78">
        <v>0</v>
      </c>
      <c r="DW20" s="75">
        <v>0</v>
      </c>
      <c r="DX20" s="75">
        <v>0</v>
      </c>
      <c r="DY20" s="9">
        <v>0</v>
      </c>
      <c r="DZ20" s="75">
        <v>0</v>
      </c>
      <c r="EA20" s="75">
        <v>0</v>
      </c>
      <c r="EB20" s="75">
        <v>0</v>
      </c>
      <c r="EC20" s="9">
        <v>0</v>
      </c>
      <c r="ED20" s="75">
        <v>79100</v>
      </c>
      <c r="EE20" s="75">
        <v>0</v>
      </c>
      <c r="EF20" s="9">
        <v>79100</v>
      </c>
      <c r="EG20" s="77">
        <v>0</v>
      </c>
      <c r="EH20" s="78">
        <v>0</v>
      </c>
      <c r="EI20" s="75">
        <v>0</v>
      </c>
      <c r="EJ20" s="9">
        <v>0</v>
      </c>
      <c r="EK20" s="77">
        <v>170500</v>
      </c>
      <c r="EL20" s="77">
        <v>0</v>
      </c>
      <c r="EM20" s="135">
        <v>2012700</v>
      </c>
      <c r="EN20" s="136">
        <v>0</v>
      </c>
      <c r="EO20" s="136">
        <v>341800</v>
      </c>
      <c r="EP20" s="136">
        <v>58500</v>
      </c>
      <c r="EQ20" s="136">
        <v>0</v>
      </c>
      <c r="ER20" s="136">
        <v>0</v>
      </c>
      <c r="ES20" s="13">
        <v>2413000</v>
      </c>
      <c r="ET20" s="26"/>
      <c r="EU20" s="26"/>
      <c r="EV20" s="26"/>
      <c r="EW20" s="26"/>
      <c r="EX20" s="26"/>
      <c r="EY20" s="26"/>
      <c r="EZ20" s="26"/>
      <c r="FA20" s="26"/>
      <c r="FB20" s="26"/>
      <c r="FC20" s="26"/>
    </row>
    <row r="21" spans="1:159" ht="13.5">
      <c r="A21" s="38"/>
      <c r="B21" s="4"/>
      <c r="C21" s="171" t="s">
        <v>474</v>
      </c>
      <c r="D21" s="172"/>
      <c r="E21" s="61"/>
      <c r="F21" s="40"/>
      <c r="G21" s="11">
        <v>4616901</v>
      </c>
      <c r="H21" s="8">
        <v>135445</v>
      </c>
      <c r="I21" s="8">
        <v>230096</v>
      </c>
      <c r="J21" s="9">
        <v>4982442</v>
      </c>
      <c r="K21" s="10">
        <v>0</v>
      </c>
      <c r="L21" s="7">
        <v>820984</v>
      </c>
      <c r="M21" s="8">
        <v>89468</v>
      </c>
      <c r="N21" s="8">
        <v>30704</v>
      </c>
      <c r="O21" s="9">
        <v>941156</v>
      </c>
      <c r="P21" s="11">
        <v>948223</v>
      </c>
      <c r="Q21" s="8">
        <v>0</v>
      </c>
      <c r="R21" s="8">
        <v>205198</v>
      </c>
      <c r="S21" s="9">
        <v>1153421</v>
      </c>
      <c r="T21" s="8">
        <v>662779</v>
      </c>
      <c r="U21" s="8">
        <v>84630</v>
      </c>
      <c r="V21" s="8">
        <v>95803</v>
      </c>
      <c r="W21" s="9">
        <v>843212</v>
      </c>
      <c r="X21" s="7">
        <v>525576</v>
      </c>
      <c r="Y21" s="8">
        <v>31019</v>
      </c>
      <c r="Z21" s="9">
        <v>556595</v>
      </c>
      <c r="AA21" s="11">
        <v>1841592</v>
      </c>
      <c r="AB21" s="8">
        <v>57981</v>
      </c>
      <c r="AC21" s="9">
        <v>1899573</v>
      </c>
      <c r="AD21" s="10">
        <v>380005</v>
      </c>
      <c r="AE21" s="11">
        <v>745001</v>
      </c>
      <c r="AF21" s="8">
        <v>143839</v>
      </c>
      <c r="AG21" s="8">
        <v>0</v>
      </c>
      <c r="AH21" s="9">
        <v>888840</v>
      </c>
      <c r="AI21" s="7">
        <v>334671</v>
      </c>
      <c r="AJ21" s="8">
        <v>139900</v>
      </c>
      <c r="AK21" s="8">
        <v>78545</v>
      </c>
      <c r="AL21" s="8">
        <v>36963</v>
      </c>
      <c r="AM21" s="9">
        <v>590079</v>
      </c>
      <c r="AN21" s="11">
        <v>171089</v>
      </c>
      <c r="AO21" s="8">
        <v>0</v>
      </c>
      <c r="AP21" s="9">
        <v>171089</v>
      </c>
      <c r="AQ21" s="8">
        <v>980213</v>
      </c>
      <c r="AR21" s="8">
        <v>2576</v>
      </c>
      <c r="AS21" s="9">
        <v>982789</v>
      </c>
      <c r="AT21" s="10">
        <v>1649831</v>
      </c>
      <c r="AU21" s="11">
        <v>2982871</v>
      </c>
      <c r="AV21" s="8">
        <v>853498</v>
      </c>
      <c r="AW21" s="9">
        <v>3836369</v>
      </c>
      <c r="AX21" s="8">
        <v>3166247</v>
      </c>
      <c r="AY21" s="8">
        <v>8477</v>
      </c>
      <c r="AZ21" s="8">
        <v>42913</v>
      </c>
      <c r="BA21" s="9">
        <v>3217637</v>
      </c>
      <c r="BB21" s="8">
        <v>244570</v>
      </c>
      <c r="BC21" s="8">
        <v>0</v>
      </c>
      <c r="BD21" s="9">
        <v>244570</v>
      </c>
      <c r="BE21" s="8">
        <v>1015989</v>
      </c>
      <c r="BF21" s="8">
        <v>24100</v>
      </c>
      <c r="BG21" s="9">
        <v>1040089</v>
      </c>
      <c r="BH21" s="10">
        <v>0</v>
      </c>
      <c r="BI21" s="11">
        <v>103454</v>
      </c>
      <c r="BJ21" s="8">
        <v>241934</v>
      </c>
      <c r="BK21" s="8">
        <v>0</v>
      </c>
      <c r="BL21" s="9">
        <v>345388</v>
      </c>
      <c r="BM21" s="8">
        <v>964392</v>
      </c>
      <c r="BN21" s="8">
        <v>295281</v>
      </c>
      <c r="BO21" s="9">
        <v>1259673</v>
      </c>
      <c r="BP21" s="7">
        <v>1331313</v>
      </c>
      <c r="BQ21" s="8">
        <v>0</v>
      </c>
      <c r="BR21" s="8">
        <v>177014</v>
      </c>
      <c r="BS21" s="9">
        <v>1508327</v>
      </c>
      <c r="BT21" s="8">
        <v>154114</v>
      </c>
      <c r="BU21" s="8">
        <v>0</v>
      </c>
      <c r="BV21" s="8">
        <v>13249</v>
      </c>
      <c r="BW21" s="9">
        <v>167363</v>
      </c>
      <c r="BX21" s="8">
        <v>42871</v>
      </c>
      <c r="BY21" s="8">
        <v>0</v>
      </c>
      <c r="BZ21" s="8">
        <v>175650</v>
      </c>
      <c r="CA21" s="9">
        <v>218521</v>
      </c>
      <c r="CB21" s="8">
        <v>199058</v>
      </c>
      <c r="CC21" s="8">
        <v>76218</v>
      </c>
      <c r="CD21" s="8">
        <v>141289</v>
      </c>
      <c r="CE21" s="9">
        <v>416565</v>
      </c>
      <c r="CF21" s="8">
        <v>96170</v>
      </c>
      <c r="CG21" s="8">
        <v>81177</v>
      </c>
      <c r="CH21" s="23">
        <v>0</v>
      </c>
      <c r="CI21" s="9">
        <v>177347</v>
      </c>
      <c r="CJ21" s="8">
        <v>148620</v>
      </c>
      <c r="CK21" s="8">
        <v>0</v>
      </c>
      <c r="CL21" s="9">
        <v>148620</v>
      </c>
      <c r="CM21" s="8">
        <v>174814</v>
      </c>
      <c r="CN21" s="8">
        <v>99923</v>
      </c>
      <c r="CO21" s="8">
        <v>20430</v>
      </c>
      <c r="CP21" s="8">
        <v>0</v>
      </c>
      <c r="CQ21" s="9">
        <v>295167</v>
      </c>
      <c r="CR21" s="8">
        <v>0</v>
      </c>
      <c r="CS21" s="8">
        <v>0</v>
      </c>
      <c r="CT21" s="9">
        <v>0</v>
      </c>
      <c r="CU21" s="8">
        <v>177372</v>
      </c>
      <c r="CV21" s="8">
        <v>72393</v>
      </c>
      <c r="CW21" s="9">
        <v>249765</v>
      </c>
      <c r="CX21" s="8">
        <v>193726</v>
      </c>
      <c r="CY21" s="8">
        <v>0</v>
      </c>
      <c r="CZ21" s="8">
        <v>0</v>
      </c>
      <c r="DA21" s="23">
        <v>0</v>
      </c>
      <c r="DB21" s="9">
        <v>193726</v>
      </c>
      <c r="DC21" s="8">
        <v>67436</v>
      </c>
      <c r="DD21" s="8">
        <v>53045</v>
      </c>
      <c r="DE21" s="9">
        <v>120481</v>
      </c>
      <c r="DF21" s="10">
        <v>113184</v>
      </c>
      <c r="DG21" s="11">
        <v>57169</v>
      </c>
      <c r="DH21" s="8">
        <v>33924</v>
      </c>
      <c r="DI21" s="8">
        <v>59521</v>
      </c>
      <c r="DJ21" s="9">
        <v>150614</v>
      </c>
      <c r="DK21" s="8">
        <v>413389</v>
      </c>
      <c r="DL21" s="8">
        <v>47011</v>
      </c>
      <c r="DM21" s="9">
        <v>460400</v>
      </c>
      <c r="DN21" s="10">
        <v>31800</v>
      </c>
      <c r="DO21" s="11">
        <v>0</v>
      </c>
      <c r="DP21" s="8">
        <v>24345</v>
      </c>
      <c r="DQ21" s="9">
        <v>24345</v>
      </c>
      <c r="DR21" s="8">
        <v>42889</v>
      </c>
      <c r="DS21" s="8">
        <v>0</v>
      </c>
      <c r="DT21" s="9">
        <v>42889</v>
      </c>
      <c r="DU21" s="10">
        <v>78071</v>
      </c>
      <c r="DV21" s="11">
        <v>41700</v>
      </c>
      <c r="DW21" s="8">
        <v>18400</v>
      </c>
      <c r="DX21" s="8">
        <v>59053</v>
      </c>
      <c r="DY21" s="9">
        <v>119153</v>
      </c>
      <c r="DZ21" s="8">
        <v>121050</v>
      </c>
      <c r="EA21" s="8">
        <v>124000</v>
      </c>
      <c r="EB21" s="8">
        <v>0</v>
      </c>
      <c r="EC21" s="9">
        <v>245050</v>
      </c>
      <c r="ED21" s="8">
        <v>183764</v>
      </c>
      <c r="EE21" s="8">
        <v>0</v>
      </c>
      <c r="EF21" s="9">
        <v>183764</v>
      </c>
      <c r="EG21" s="10">
        <v>33793</v>
      </c>
      <c r="EH21" s="11">
        <v>463967</v>
      </c>
      <c r="EI21" s="8">
        <v>2814</v>
      </c>
      <c r="EJ21" s="9">
        <v>466781</v>
      </c>
      <c r="EK21" s="10">
        <v>2617243</v>
      </c>
      <c r="EL21" s="10">
        <v>0</v>
      </c>
      <c r="EM21" s="30">
        <v>28828030</v>
      </c>
      <c r="EN21" s="12">
        <v>143839</v>
      </c>
      <c r="EO21" s="12">
        <v>1791779</v>
      </c>
      <c r="EP21" s="12">
        <v>2213316</v>
      </c>
      <c r="EQ21" s="12">
        <v>0</v>
      </c>
      <c r="ER21" s="12">
        <v>68763</v>
      </c>
      <c r="ES21" s="13">
        <v>33045727</v>
      </c>
      <c r="ET21" s="26"/>
      <c r="EU21" s="26"/>
      <c r="EV21" s="26"/>
      <c r="EW21" s="26"/>
      <c r="EX21" s="26"/>
      <c r="EY21" s="3"/>
      <c r="EZ21" s="3"/>
      <c r="FA21" s="3"/>
      <c r="FB21" s="3"/>
      <c r="FC21" s="3"/>
    </row>
    <row r="22" spans="1:159" ht="13.5">
      <c r="A22" s="38"/>
      <c r="B22" s="4"/>
      <c r="C22" s="736" t="s">
        <v>475</v>
      </c>
      <c r="D22" s="737"/>
      <c r="E22" s="61"/>
      <c r="F22" s="40"/>
      <c r="G22" s="738">
        <v>31359543</v>
      </c>
      <c r="H22" s="739">
        <v>129033</v>
      </c>
      <c r="I22" s="739">
        <v>1952685</v>
      </c>
      <c r="J22" s="740">
        <v>33441261</v>
      </c>
      <c r="K22" s="741">
        <v>16600</v>
      </c>
      <c r="L22" s="742">
        <v>8427841</v>
      </c>
      <c r="M22" s="739">
        <v>725597</v>
      </c>
      <c r="N22" s="739">
        <v>13170</v>
      </c>
      <c r="O22" s="740">
        <v>9166608</v>
      </c>
      <c r="P22" s="738">
        <v>5239947</v>
      </c>
      <c r="Q22" s="739">
        <v>347593</v>
      </c>
      <c r="R22" s="739">
        <v>1343614</v>
      </c>
      <c r="S22" s="740">
        <v>6931154</v>
      </c>
      <c r="T22" s="739">
        <v>3469247</v>
      </c>
      <c r="U22" s="739">
        <v>2235652</v>
      </c>
      <c r="V22" s="739">
        <v>553319</v>
      </c>
      <c r="W22" s="740">
        <v>6258218</v>
      </c>
      <c r="X22" s="742">
        <v>2387849</v>
      </c>
      <c r="Y22" s="739">
        <v>106615</v>
      </c>
      <c r="Z22" s="740">
        <v>2494464</v>
      </c>
      <c r="AA22" s="738">
        <v>5205655</v>
      </c>
      <c r="AB22" s="739">
        <v>271132</v>
      </c>
      <c r="AC22" s="740">
        <v>5476787</v>
      </c>
      <c r="AD22" s="741">
        <v>2492011</v>
      </c>
      <c r="AE22" s="738">
        <v>3070429</v>
      </c>
      <c r="AF22" s="739">
        <v>151850</v>
      </c>
      <c r="AG22" s="739">
        <v>373473</v>
      </c>
      <c r="AH22" s="740">
        <v>3595752</v>
      </c>
      <c r="AI22" s="742">
        <v>1403867</v>
      </c>
      <c r="AJ22" s="739">
        <v>499335</v>
      </c>
      <c r="AK22" s="739">
        <v>571732</v>
      </c>
      <c r="AL22" s="739">
        <v>159405</v>
      </c>
      <c r="AM22" s="740">
        <v>2634339</v>
      </c>
      <c r="AN22" s="738">
        <v>1245450</v>
      </c>
      <c r="AO22" s="739">
        <v>53413</v>
      </c>
      <c r="AP22" s="740">
        <v>1298863</v>
      </c>
      <c r="AQ22" s="739">
        <v>6116346</v>
      </c>
      <c r="AR22" s="739">
        <v>1536004</v>
      </c>
      <c r="AS22" s="740">
        <v>7652350</v>
      </c>
      <c r="AT22" s="741">
        <v>1641533</v>
      </c>
      <c r="AU22" s="738">
        <v>12805725</v>
      </c>
      <c r="AV22" s="739">
        <v>8080715</v>
      </c>
      <c r="AW22" s="740">
        <v>20886440</v>
      </c>
      <c r="AX22" s="739">
        <v>10783049</v>
      </c>
      <c r="AY22" s="739">
        <v>37671</v>
      </c>
      <c r="AZ22" s="739">
        <v>120600</v>
      </c>
      <c r="BA22" s="740">
        <v>10941320</v>
      </c>
      <c r="BB22" s="739">
        <v>2875170</v>
      </c>
      <c r="BC22" s="739">
        <v>48463</v>
      </c>
      <c r="BD22" s="740">
        <v>2923633</v>
      </c>
      <c r="BE22" s="739">
        <v>2346750</v>
      </c>
      <c r="BF22" s="739">
        <v>4400</v>
      </c>
      <c r="BG22" s="740">
        <v>2351150</v>
      </c>
      <c r="BH22" s="741">
        <v>95552</v>
      </c>
      <c r="BI22" s="738">
        <v>810784</v>
      </c>
      <c r="BJ22" s="739">
        <v>1211028</v>
      </c>
      <c r="BK22" s="739">
        <v>42678</v>
      </c>
      <c r="BL22" s="740">
        <v>2064490</v>
      </c>
      <c r="BM22" s="739">
        <v>3791556</v>
      </c>
      <c r="BN22" s="739">
        <v>1958608</v>
      </c>
      <c r="BO22" s="740">
        <v>5750164</v>
      </c>
      <c r="BP22" s="742">
        <v>3516243</v>
      </c>
      <c r="BQ22" s="739">
        <v>133602</v>
      </c>
      <c r="BR22" s="739">
        <v>734948</v>
      </c>
      <c r="BS22" s="740">
        <v>4384793</v>
      </c>
      <c r="BT22" s="739">
        <v>1656014</v>
      </c>
      <c r="BU22" s="739">
        <v>838907</v>
      </c>
      <c r="BV22" s="739">
        <v>1128324</v>
      </c>
      <c r="BW22" s="740">
        <v>3623245</v>
      </c>
      <c r="BX22" s="739">
        <v>1051812</v>
      </c>
      <c r="BY22" s="739">
        <v>4102529</v>
      </c>
      <c r="BZ22" s="739">
        <v>622777</v>
      </c>
      <c r="CA22" s="740">
        <v>5777118</v>
      </c>
      <c r="CB22" s="739">
        <v>1217974</v>
      </c>
      <c r="CC22" s="739">
        <v>1287749</v>
      </c>
      <c r="CD22" s="739">
        <v>1186248</v>
      </c>
      <c r="CE22" s="740">
        <v>3691971</v>
      </c>
      <c r="CF22" s="739">
        <v>1590016</v>
      </c>
      <c r="CG22" s="739">
        <v>595506</v>
      </c>
      <c r="CH22" s="743">
        <v>135000</v>
      </c>
      <c r="CI22" s="740">
        <v>2320522</v>
      </c>
      <c r="CJ22" s="739">
        <v>1904700</v>
      </c>
      <c r="CK22" s="739">
        <v>2700</v>
      </c>
      <c r="CL22" s="740">
        <v>1907400</v>
      </c>
      <c r="CM22" s="739">
        <v>356083</v>
      </c>
      <c r="CN22" s="739">
        <v>532017</v>
      </c>
      <c r="CO22" s="739">
        <v>236667</v>
      </c>
      <c r="CP22" s="739">
        <v>93900</v>
      </c>
      <c r="CQ22" s="740">
        <v>1218667</v>
      </c>
      <c r="CR22" s="739">
        <v>1381172</v>
      </c>
      <c r="CS22" s="739">
        <v>1282149</v>
      </c>
      <c r="CT22" s="740">
        <v>2663321</v>
      </c>
      <c r="CU22" s="739">
        <v>1406202</v>
      </c>
      <c r="CV22" s="739">
        <v>775279</v>
      </c>
      <c r="CW22" s="740">
        <v>2181481</v>
      </c>
      <c r="CX22" s="739">
        <v>2496971</v>
      </c>
      <c r="CY22" s="739">
        <v>1188991</v>
      </c>
      <c r="CZ22" s="739">
        <v>1068999</v>
      </c>
      <c r="DA22" s="743">
        <v>85500</v>
      </c>
      <c r="DB22" s="740">
        <v>4840461</v>
      </c>
      <c r="DC22" s="739">
        <v>1389561</v>
      </c>
      <c r="DD22" s="739">
        <v>744906</v>
      </c>
      <c r="DE22" s="740">
        <v>2134467</v>
      </c>
      <c r="DF22" s="741">
        <v>1115656</v>
      </c>
      <c r="DG22" s="738">
        <v>1044172</v>
      </c>
      <c r="DH22" s="739">
        <v>900154</v>
      </c>
      <c r="DI22" s="739">
        <v>1179774</v>
      </c>
      <c r="DJ22" s="740">
        <v>3124100</v>
      </c>
      <c r="DK22" s="739">
        <v>797822</v>
      </c>
      <c r="DL22" s="739">
        <v>633528</v>
      </c>
      <c r="DM22" s="740">
        <v>1431350</v>
      </c>
      <c r="DN22" s="741">
        <v>70103</v>
      </c>
      <c r="DO22" s="738">
        <v>1886539</v>
      </c>
      <c r="DP22" s="739">
        <v>53355</v>
      </c>
      <c r="DQ22" s="740">
        <v>1939894</v>
      </c>
      <c r="DR22" s="739">
        <v>1722703</v>
      </c>
      <c r="DS22" s="739">
        <v>377246</v>
      </c>
      <c r="DT22" s="740">
        <v>2099949</v>
      </c>
      <c r="DU22" s="741">
        <v>582611</v>
      </c>
      <c r="DV22" s="738">
        <v>517854</v>
      </c>
      <c r="DW22" s="739">
        <v>179119</v>
      </c>
      <c r="DX22" s="739">
        <v>603080</v>
      </c>
      <c r="DY22" s="740">
        <v>1300053</v>
      </c>
      <c r="DZ22" s="739">
        <v>109374</v>
      </c>
      <c r="EA22" s="739">
        <v>899964</v>
      </c>
      <c r="EB22" s="739">
        <v>200416</v>
      </c>
      <c r="EC22" s="740">
        <v>1209754</v>
      </c>
      <c r="ED22" s="739">
        <v>1020947</v>
      </c>
      <c r="EE22" s="739">
        <v>175139</v>
      </c>
      <c r="EF22" s="740">
        <v>1196086</v>
      </c>
      <c r="EG22" s="741">
        <v>202956</v>
      </c>
      <c r="EH22" s="738">
        <v>8458748</v>
      </c>
      <c r="EI22" s="739">
        <v>897508</v>
      </c>
      <c r="EJ22" s="740">
        <v>9356256</v>
      </c>
      <c r="EK22" s="741">
        <v>2801383</v>
      </c>
      <c r="EL22" s="741">
        <v>0</v>
      </c>
      <c r="EM22" s="378">
        <v>143117654</v>
      </c>
      <c r="EN22" s="379">
        <v>151850</v>
      </c>
      <c r="EO22" s="379">
        <v>24234975</v>
      </c>
      <c r="EP22" s="379">
        <v>21125208</v>
      </c>
      <c r="EQ22" s="379">
        <v>53413</v>
      </c>
      <c r="ER22" s="379">
        <v>603186</v>
      </c>
      <c r="ES22" s="380">
        <v>189286286</v>
      </c>
      <c r="ET22" s="26"/>
      <c r="EU22" s="26"/>
      <c r="EV22" s="26"/>
      <c r="EW22" s="26"/>
      <c r="EX22" s="26"/>
      <c r="EY22" s="3"/>
      <c r="EZ22" s="3"/>
      <c r="FA22" s="3"/>
      <c r="FB22" s="3"/>
      <c r="FC22" s="3"/>
    </row>
    <row r="23" spans="1:159" ht="13.5">
      <c r="A23" s="38"/>
      <c r="B23" s="4"/>
      <c r="C23" s="736" t="s">
        <v>476</v>
      </c>
      <c r="D23" s="737"/>
      <c r="E23" s="61"/>
      <c r="F23" s="40"/>
      <c r="G23" s="738">
        <v>42536098</v>
      </c>
      <c r="H23" s="739">
        <v>454968</v>
      </c>
      <c r="I23" s="739">
        <v>3306029</v>
      </c>
      <c r="J23" s="740">
        <v>46297095</v>
      </c>
      <c r="K23" s="741">
        <v>0</v>
      </c>
      <c r="L23" s="742">
        <v>6968713</v>
      </c>
      <c r="M23" s="739">
        <v>962081</v>
      </c>
      <c r="N23" s="739">
        <v>226614</v>
      </c>
      <c r="O23" s="740">
        <v>8157408</v>
      </c>
      <c r="P23" s="738">
        <v>6491391</v>
      </c>
      <c r="Q23" s="739">
        <v>724378</v>
      </c>
      <c r="R23" s="739">
        <v>3124169</v>
      </c>
      <c r="S23" s="740">
        <v>10339938</v>
      </c>
      <c r="T23" s="739">
        <v>6075840</v>
      </c>
      <c r="U23" s="739">
        <v>2871648</v>
      </c>
      <c r="V23" s="739">
        <v>1687329</v>
      </c>
      <c r="W23" s="740">
        <v>10634817</v>
      </c>
      <c r="X23" s="742">
        <v>2996532</v>
      </c>
      <c r="Y23" s="739">
        <v>897166</v>
      </c>
      <c r="Z23" s="740">
        <v>3893698</v>
      </c>
      <c r="AA23" s="738">
        <v>3980811</v>
      </c>
      <c r="AB23" s="739">
        <v>185552</v>
      </c>
      <c r="AC23" s="740">
        <v>4166363</v>
      </c>
      <c r="AD23" s="741">
        <v>2950967</v>
      </c>
      <c r="AE23" s="738">
        <v>3904633</v>
      </c>
      <c r="AF23" s="739">
        <v>112588</v>
      </c>
      <c r="AG23" s="739">
        <v>650384</v>
      </c>
      <c r="AH23" s="740">
        <v>4667605</v>
      </c>
      <c r="AI23" s="742">
        <v>2464870</v>
      </c>
      <c r="AJ23" s="739">
        <v>1095194</v>
      </c>
      <c r="AK23" s="739">
        <v>1710516</v>
      </c>
      <c r="AL23" s="739">
        <v>331131</v>
      </c>
      <c r="AM23" s="740">
        <v>5601711</v>
      </c>
      <c r="AN23" s="738">
        <v>2183484</v>
      </c>
      <c r="AO23" s="739">
        <v>72557</v>
      </c>
      <c r="AP23" s="740">
        <v>2256041</v>
      </c>
      <c r="AQ23" s="739">
        <v>7079674</v>
      </c>
      <c r="AR23" s="739">
        <v>2522898</v>
      </c>
      <c r="AS23" s="740">
        <v>9602572</v>
      </c>
      <c r="AT23" s="741">
        <v>2933267</v>
      </c>
      <c r="AU23" s="738">
        <v>8998694</v>
      </c>
      <c r="AV23" s="739">
        <v>3422706</v>
      </c>
      <c r="AW23" s="740">
        <v>12421400</v>
      </c>
      <c r="AX23" s="739">
        <v>13101128</v>
      </c>
      <c r="AY23" s="739">
        <v>158556</v>
      </c>
      <c r="AZ23" s="739">
        <v>330750</v>
      </c>
      <c r="BA23" s="740">
        <v>13590434</v>
      </c>
      <c r="BB23" s="739">
        <v>3954647</v>
      </c>
      <c r="BC23" s="739">
        <v>370355</v>
      </c>
      <c r="BD23" s="740">
        <v>4325002</v>
      </c>
      <c r="BE23" s="739">
        <v>2526225</v>
      </c>
      <c r="BF23" s="739">
        <v>109571</v>
      </c>
      <c r="BG23" s="740">
        <v>2635796</v>
      </c>
      <c r="BH23" s="741">
        <v>128398</v>
      </c>
      <c r="BI23" s="738">
        <v>1735721</v>
      </c>
      <c r="BJ23" s="739">
        <v>2083547</v>
      </c>
      <c r="BK23" s="739">
        <v>120858</v>
      </c>
      <c r="BL23" s="740">
        <v>3940126</v>
      </c>
      <c r="BM23" s="739">
        <v>4354525</v>
      </c>
      <c r="BN23" s="739">
        <v>1533655</v>
      </c>
      <c r="BO23" s="740">
        <v>5888180</v>
      </c>
      <c r="BP23" s="742">
        <v>5684715</v>
      </c>
      <c r="BQ23" s="739">
        <v>583651</v>
      </c>
      <c r="BR23" s="739">
        <v>2333621</v>
      </c>
      <c r="BS23" s="740">
        <v>8601987</v>
      </c>
      <c r="BT23" s="739">
        <v>2158850</v>
      </c>
      <c r="BU23" s="739">
        <v>1176010</v>
      </c>
      <c r="BV23" s="739">
        <v>1903260</v>
      </c>
      <c r="BW23" s="740">
        <v>5238120</v>
      </c>
      <c r="BX23" s="739">
        <v>2457661</v>
      </c>
      <c r="BY23" s="739">
        <v>4601717</v>
      </c>
      <c r="BZ23" s="739">
        <v>1444302</v>
      </c>
      <c r="CA23" s="740">
        <v>8503680</v>
      </c>
      <c r="CB23" s="739">
        <v>2095346</v>
      </c>
      <c r="CC23" s="739">
        <v>2055780</v>
      </c>
      <c r="CD23" s="739">
        <v>1207450</v>
      </c>
      <c r="CE23" s="740">
        <v>5358576</v>
      </c>
      <c r="CF23" s="739">
        <v>3866562</v>
      </c>
      <c r="CG23" s="739">
        <v>1270367</v>
      </c>
      <c r="CH23" s="743">
        <v>172698</v>
      </c>
      <c r="CI23" s="740">
        <v>5309627</v>
      </c>
      <c r="CJ23" s="739">
        <v>2958135</v>
      </c>
      <c r="CK23" s="739">
        <v>39769</v>
      </c>
      <c r="CL23" s="740">
        <v>2997904</v>
      </c>
      <c r="CM23" s="739">
        <v>1379980</v>
      </c>
      <c r="CN23" s="739">
        <v>1114046</v>
      </c>
      <c r="CO23" s="739">
        <v>847811</v>
      </c>
      <c r="CP23" s="739">
        <v>0</v>
      </c>
      <c r="CQ23" s="740">
        <v>3341837</v>
      </c>
      <c r="CR23" s="739">
        <v>630011</v>
      </c>
      <c r="CS23" s="739">
        <v>751911</v>
      </c>
      <c r="CT23" s="740">
        <v>1381922</v>
      </c>
      <c r="CU23" s="739">
        <v>2487281</v>
      </c>
      <c r="CV23" s="739">
        <v>1113846</v>
      </c>
      <c r="CW23" s="740">
        <v>3601127</v>
      </c>
      <c r="CX23" s="739">
        <v>4460280</v>
      </c>
      <c r="CY23" s="739">
        <v>1416455</v>
      </c>
      <c r="CZ23" s="739">
        <v>1459627</v>
      </c>
      <c r="DA23" s="743">
        <v>45661</v>
      </c>
      <c r="DB23" s="740">
        <v>7382023</v>
      </c>
      <c r="DC23" s="739">
        <v>3650879</v>
      </c>
      <c r="DD23" s="739">
        <v>955184</v>
      </c>
      <c r="DE23" s="740">
        <v>4606063</v>
      </c>
      <c r="DF23" s="741">
        <v>1331978</v>
      </c>
      <c r="DG23" s="738">
        <v>2097103</v>
      </c>
      <c r="DH23" s="739">
        <v>1491795</v>
      </c>
      <c r="DI23" s="739">
        <v>1128411</v>
      </c>
      <c r="DJ23" s="740">
        <v>4717309</v>
      </c>
      <c r="DK23" s="739">
        <v>1757892</v>
      </c>
      <c r="DL23" s="739">
        <v>1495865</v>
      </c>
      <c r="DM23" s="740">
        <v>3253757</v>
      </c>
      <c r="DN23" s="741">
        <v>114055</v>
      </c>
      <c r="DO23" s="738">
        <v>2119302</v>
      </c>
      <c r="DP23" s="739">
        <v>301229</v>
      </c>
      <c r="DQ23" s="740">
        <v>2420531</v>
      </c>
      <c r="DR23" s="739">
        <v>2562847</v>
      </c>
      <c r="DS23" s="739">
        <v>705495</v>
      </c>
      <c r="DT23" s="740">
        <v>3268342</v>
      </c>
      <c r="DU23" s="741">
        <v>1349224</v>
      </c>
      <c r="DV23" s="738">
        <v>1161557</v>
      </c>
      <c r="DW23" s="739">
        <v>692237</v>
      </c>
      <c r="DX23" s="739">
        <v>1268534</v>
      </c>
      <c r="DY23" s="740">
        <v>3122328</v>
      </c>
      <c r="DZ23" s="739">
        <v>5037</v>
      </c>
      <c r="EA23" s="739">
        <v>1278149</v>
      </c>
      <c r="EB23" s="739">
        <v>628015</v>
      </c>
      <c r="EC23" s="740">
        <v>1911201</v>
      </c>
      <c r="ED23" s="739">
        <v>2407648</v>
      </c>
      <c r="EE23" s="739">
        <v>1405589</v>
      </c>
      <c r="EF23" s="740">
        <v>3813237</v>
      </c>
      <c r="EG23" s="741">
        <v>527885</v>
      </c>
      <c r="EH23" s="738">
        <v>13355536</v>
      </c>
      <c r="EI23" s="739">
        <v>1196696</v>
      </c>
      <c r="EJ23" s="740">
        <v>14552232</v>
      </c>
      <c r="EK23" s="741">
        <v>5957989</v>
      </c>
      <c r="EL23" s="741">
        <v>0</v>
      </c>
      <c r="EM23" s="378">
        <v>190351694</v>
      </c>
      <c r="EN23" s="379">
        <v>112588</v>
      </c>
      <c r="EO23" s="379">
        <v>28180925</v>
      </c>
      <c r="EP23" s="379">
        <v>37591585</v>
      </c>
      <c r="EQ23" s="379">
        <v>72557</v>
      </c>
      <c r="ER23" s="379">
        <v>784403</v>
      </c>
      <c r="ES23" s="380">
        <v>257093752</v>
      </c>
      <c r="ET23" s="26"/>
      <c r="EU23" s="26"/>
      <c r="EV23" s="26"/>
      <c r="EW23" s="26"/>
      <c r="EX23" s="26"/>
      <c r="EY23" s="3"/>
      <c r="EZ23" s="3"/>
      <c r="FA23" s="3"/>
      <c r="FB23" s="3"/>
      <c r="FC23" s="3"/>
    </row>
    <row r="24" spans="1:159" ht="13.5">
      <c r="A24" s="38"/>
      <c r="B24" s="4"/>
      <c r="C24" s="736" t="s">
        <v>477</v>
      </c>
      <c r="D24" s="737"/>
      <c r="E24" s="61"/>
      <c r="F24" s="40"/>
      <c r="G24" s="738">
        <v>5922181</v>
      </c>
      <c r="H24" s="739">
        <v>326961</v>
      </c>
      <c r="I24" s="739">
        <v>312769</v>
      </c>
      <c r="J24" s="740">
        <v>6561911</v>
      </c>
      <c r="K24" s="741">
        <v>120969</v>
      </c>
      <c r="L24" s="742">
        <v>2007883</v>
      </c>
      <c r="M24" s="739">
        <v>182978</v>
      </c>
      <c r="N24" s="739">
        <v>2367</v>
      </c>
      <c r="O24" s="740">
        <v>2193228</v>
      </c>
      <c r="P24" s="738">
        <v>1277076</v>
      </c>
      <c r="Q24" s="739">
        <v>0</v>
      </c>
      <c r="R24" s="739">
        <v>162599</v>
      </c>
      <c r="S24" s="740">
        <v>1439675</v>
      </c>
      <c r="T24" s="739">
        <v>572471</v>
      </c>
      <c r="U24" s="739">
        <v>0</v>
      </c>
      <c r="V24" s="739">
        <v>122963</v>
      </c>
      <c r="W24" s="740">
        <v>695434</v>
      </c>
      <c r="X24" s="742">
        <v>695339</v>
      </c>
      <c r="Y24" s="739">
        <v>0</v>
      </c>
      <c r="Z24" s="740">
        <v>695339</v>
      </c>
      <c r="AA24" s="738">
        <v>1243591</v>
      </c>
      <c r="AB24" s="739">
        <v>0</v>
      </c>
      <c r="AC24" s="740">
        <v>1243591</v>
      </c>
      <c r="AD24" s="741">
        <v>235944</v>
      </c>
      <c r="AE24" s="738">
        <v>298584</v>
      </c>
      <c r="AF24" s="739">
        <v>0</v>
      </c>
      <c r="AG24" s="739">
        <v>271350</v>
      </c>
      <c r="AH24" s="740">
        <v>569934</v>
      </c>
      <c r="AI24" s="742">
        <v>505653</v>
      </c>
      <c r="AJ24" s="739">
        <v>0</v>
      </c>
      <c r="AK24" s="739">
        <v>57805</v>
      </c>
      <c r="AL24" s="739">
        <v>0</v>
      </c>
      <c r="AM24" s="740">
        <v>563458</v>
      </c>
      <c r="AN24" s="738">
        <v>100654</v>
      </c>
      <c r="AO24" s="739">
        <v>94143</v>
      </c>
      <c r="AP24" s="740">
        <v>194797</v>
      </c>
      <c r="AQ24" s="739">
        <v>452502</v>
      </c>
      <c r="AR24" s="739">
        <v>61291</v>
      </c>
      <c r="AS24" s="740">
        <v>513793</v>
      </c>
      <c r="AT24" s="741">
        <v>925918</v>
      </c>
      <c r="AU24" s="738">
        <v>1682583</v>
      </c>
      <c r="AV24" s="739">
        <v>2090108</v>
      </c>
      <c r="AW24" s="740">
        <v>3772691</v>
      </c>
      <c r="AX24" s="739">
        <v>1148348</v>
      </c>
      <c r="AY24" s="739">
        <v>0</v>
      </c>
      <c r="AZ24" s="739">
        <v>0</v>
      </c>
      <c r="BA24" s="740">
        <v>1148348</v>
      </c>
      <c r="BB24" s="739">
        <v>514048</v>
      </c>
      <c r="BC24" s="739">
        <v>22039</v>
      </c>
      <c r="BD24" s="740">
        <v>536087</v>
      </c>
      <c r="BE24" s="739">
        <v>848403</v>
      </c>
      <c r="BF24" s="739">
        <v>90106</v>
      </c>
      <c r="BG24" s="740">
        <v>938509</v>
      </c>
      <c r="BH24" s="741">
        <v>0</v>
      </c>
      <c r="BI24" s="738">
        <v>188028</v>
      </c>
      <c r="BJ24" s="739">
        <v>49723</v>
      </c>
      <c r="BK24" s="739">
        <v>0</v>
      </c>
      <c r="BL24" s="740">
        <v>237751</v>
      </c>
      <c r="BM24" s="739">
        <v>648866</v>
      </c>
      <c r="BN24" s="739">
        <v>42785</v>
      </c>
      <c r="BO24" s="740">
        <v>691651</v>
      </c>
      <c r="BP24" s="742">
        <v>1119849</v>
      </c>
      <c r="BQ24" s="739">
        <v>0</v>
      </c>
      <c r="BR24" s="739">
        <v>252432</v>
      </c>
      <c r="BS24" s="740">
        <v>1372281</v>
      </c>
      <c r="BT24" s="739">
        <v>291765</v>
      </c>
      <c r="BU24" s="739">
        <v>0</v>
      </c>
      <c r="BV24" s="739">
        <v>15316</v>
      </c>
      <c r="BW24" s="740">
        <v>307081</v>
      </c>
      <c r="BX24" s="739">
        <v>179355</v>
      </c>
      <c r="BY24" s="739">
        <v>7721</v>
      </c>
      <c r="BZ24" s="739">
        <v>201006</v>
      </c>
      <c r="CA24" s="740">
        <v>388082</v>
      </c>
      <c r="CB24" s="739">
        <v>327437</v>
      </c>
      <c r="CC24" s="739">
        <v>17579</v>
      </c>
      <c r="CD24" s="739">
        <v>261205</v>
      </c>
      <c r="CE24" s="740">
        <v>606221</v>
      </c>
      <c r="CF24" s="739">
        <v>0</v>
      </c>
      <c r="CG24" s="739">
        <v>163342</v>
      </c>
      <c r="CH24" s="743">
        <v>0</v>
      </c>
      <c r="CI24" s="740">
        <v>163342</v>
      </c>
      <c r="CJ24" s="739">
        <v>392343</v>
      </c>
      <c r="CK24" s="739">
        <v>122974</v>
      </c>
      <c r="CL24" s="740">
        <v>515317</v>
      </c>
      <c r="CM24" s="739">
        <v>233194</v>
      </c>
      <c r="CN24" s="739">
        <v>325694</v>
      </c>
      <c r="CO24" s="739">
        <v>0</v>
      </c>
      <c r="CP24" s="739">
        <v>0</v>
      </c>
      <c r="CQ24" s="740">
        <v>558888</v>
      </c>
      <c r="CR24" s="739">
        <v>0</v>
      </c>
      <c r="CS24" s="739">
        <v>0</v>
      </c>
      <c r="CT24" s="740">
        <v>0</v>
      </c>
      <c r="CU24" s="739">
        <v>401337</v>
      </c>
      <c r="CV24" s="739">
        <v>56207</v>
      </c>
      <c r="CW24" s="740">
        <v>457544</v>
      </c>
      <c r="CX24" s="739">
        <v>246983</v>
      </c>
      <c r="CY24" s="739">
        <v>0</v>
      </c>
      <c r="CZ24" s="739">
        <v>17911</v>
      </c>
      <c r="DA24" s="743">
        <v>0</v>
      </c>
      <c r="DB24" s="740">
        <v>264894</v>
      </c>
      <c r="DC24" s="739">
        <v>156830</v>
      </c>
      <c r="DD24" s="739">
        <v>83655</v>
      </c>
      <c r="DE24" s="740">
        <v>240485</v>
      </c>
      <c r="DF24" s="741">
        <v>425735</v>
      </c>
      <c r="DG24" s="738">
        <v>319556</v>
      </c>
      <c r="DH24" s="739">
        <v>76987</v>
      </c>
      <c r="DI24" s="739">
        <v>78979</v>
      </c>
      <c r="DJ24" s="740">
        <v>475522</v>
      </c>
      <c r="DK24" s="739">
        <v>542111</v>
      </c>
      <c r="DL24" s="739">
        <v>409322</v>
      </c>
      <c r="DM24" s="740">
        <v>951433</v>
      </c>
      <c r="DN24" s="741">
        <v>0</v>
      </c>
      <c r="DO24" s="738">
        <v>0</v>
      </c>
      <c r="DP24" s="739">
        <v>92302</v>
      </c>
      <c r="DQ24" s="740">
        <v>92302</v>
      </c>
      <c r="DR24" s="739">
        <v>1316706</v>
      </c>
      <c r="DS24" s="739">
        <v>64885</v>
      </c>
      <c r="DT24" s="740">
        <v>1381591</v>
      </c>
      <c r="DU24" s="741">
        <v>171867</v>
      </c>
      <c r="DV24" s="738">
        <v>8951</v>
      </c>
      <c r="DW24" s="739">
        <v>0</v>
      </c>
      <c r="DX24" s="739">
        <v>83134</v>
      </c>
      <c r="DY24" s="740">
        <v>92085</v>
      </c>
      <c r="DZ24" s="739">
        <v>0</v>
      </c>
      <c r="EA24" s="739">
        <v>158834</v>
      </c>
      <c r="EB24" s="739">
        <v>209813</v>
      </c>
      <c r="EC24" s="740">
        <v>368647</v>
      </c>
      <c r="ED24" s="739">
        <v>274789</v>
      </c>
      <c r="EE24" s="739">
        <v>64703</v>
      </c>
      <c r="EF24" s="740">
        <v>339492</v>
      </c>
      <c r="EG24" s="741">
        <v>121667</v>
      </c>
      <c r="EH24" s="738">
        <v>1955460</v>
      </c>
      <c r="EI24" s="739">
        <v>90082</v>
      </c>
      <c r="EJ24" s="740">
        <v>2045542</v>
      </c>
      <c r="EK24" s="741">
        <v>993354</v>
      </c>
      <c r="EL24" s="741">
        <v>0</v>
      </c>
      <c r="EM24" s="378">
        <v>28575494</v>
      </c>
      <c r="EN24" s="379">
        <v>0</v>
      </c>
      <c r="EO24" s="379">
        <v>3981107</v>
      </c>
      <c r="EP24" s="379">
        <v>2840687</v>
      </c>
      <c r="EQ24" s="379">
        <v>94143</v>
      </c>
      <c r="ER24" s="379">
        <v>120969</v>
      </c>
      <c r="ES24" s="380">
        <v>35612400</v>
      </c>
      <c r="ET24" s="26"/>
      <c r="EU24" s="26"/>
      <c r="EV24" s="26"/>
      <c r="EW24" s="26"/>
      <c r="EX24" s="26"/>
      <c r="EY24" s="3"/>
      <c r="EZ24" s="3"/>
      <c r="FA24" s="3"/>
      <c r="FB24" s="3"/>
      <c r="FC24" s="3"/>
    </row>
    <row r="25" spans="1:159" ht="13.5">
      <c r="A25" s="38"/>
      <c r="B25" s="4"/>
      <c r="C25" s="736" t="s">
        <v>478</v>
      </c>
      <c r="D25" s="737"/>
      <c r="E25" s="61"/>
      <c r="F25" s="40"/>
      <c r="G25" s="738">
        <v>2700072</v>
      </c>
      <c r="H25" s="739">
        <v>107013</v>
      </c>
      <c r="I25" s="739">
        <v>342755</v>
      </c>
      <c r="J25" s="740">
        <v>3149840</v>
      </c>
      <c r="K25" s="741">
        <v>0</v>
      </c>
      <c r="L25" s="742">
        <v>1987474</v>
      </c>
      <c r="M25" s="739">
        <v>16470</v>
      </c>
      <c r="N25" s="739">
        <v>34617</v>
      </c>
      <c r="O25" s="740">
        <v>2038561</v>
      </c>
      <c r="P25" s="738">
        <v>2454731</v>
      </c>
      <c r="Q25" s="739">
        <v>0</v>
      </c>
      <c r="R25" s="739">
        <v>84059</v>
      </c>
      <c r="S25" s="740">
        <v>2538790</v>
      </c>
      <c r="T25" s="739">
        <v>570256</v>
      </c>
      <c r="U25" s="739">
        <v>0</v>
      </c>
      <c r="V25" s="739">
        <v>153322</v>
      </c>
      <c r="W25" s="740">
        <v>723578</v>
      </c>
      <c r="X25" s="742">
        <v>430237</v>
      </c>
      <c r="Y25" s="739">
        <v>32086</v>
      </c>
      <c r="Z25" s="740">
        <v>462323</v>
      </c>
      <c r="AA25" s="738">
        <v>1172171</v>
      </c>
      <c r="AB25" s="739">
        <v>0</v>
      </c>
      <c r="AC25" s="740">
        <v>1172171</v>
      </c>
      <c r="AD25" s="741">
        <v>25606</v>
      </c>
      <c r="AE25" s="738">
        <v>16168</v>
      </c>
      <c r="AF25" s="739">
        <v>0</v>
      </c>
      <c r="AG25" s="739">
        <v>232857</v>
      </c>
      <c r="AH25" s="740">
        <v>249025</v>
      </c>
      <c r="AI25" s="742">
        <v>536775</v>
      </c>
      <c r="AJ25" s="739">
        <v>0</v>
      </c>
      <c r="AK25" s="739">
        <v>9441</v>
      </c>
      <c r="AL25" s="739">
        <v>0</v>
      </c>
      <c r="AM25" s="740">
        <v>546216</v>
      </c>
      <c r="AN25" s="738">
        <v>19497</v>
      </c>
      <c r="AO25" s="739">
        <v>13194</v>
      </c>
      <c r="AP25" s="740">
        <v>32691</v>
      </c>
      <c r="AQ25" s="739">
        <v>1181688</v>
      </c>
      <c r="AR25" s="739">
        <v>0</v>
      </c>
      <c r="AS25" s="740">
        <v>1181688</v>
      </c>
      <c r="AT25" s="741">
        <v>1024530</v>
      </c>
      <c r="AU25" s="738">
        <v>1629906</v>
      </c>
      <c r="AV25" s="739">
        <v>988087</v>
      </c>
      <c r="AW25" s="740">
        <v>2617993</v>
      </c>
      <c r="AX25" s="739">
        <v>1624174</v>
      </c>
      <c r="AY25" s="739">
        <v>0</v>
      </c>
      <c r="AZ25" s="739">
        <v>0</v>
      </c>
      <c r="BA25" s="740">
        <v>1624174</v>
      </c>
      <c r="BB25" s="739">
        <v>393011</v>
      </c>
      <c r="BC25" s="739">
        <v>5475</v>
      </c>
      <c r="BD25" s="740">
        <v>398486</v>
      </c>
      <c r="BE25" s="739">
        <v>429728</v>
      </c>
      <c r="BF25" s="739">
        <v>55420</v>
      </c>
      <c r="BG25" s="740">
        <v>485148</v>
      </c>
      <c r="BH25" s="741">
        <v>0</v>
      </c>
      <c r="BI25" s="738">
        <v>236494</v>
      </c>
      <c r="BJ25" s="739">
        <v>88279</v>
      </c>
      <c r="BK25" s="739">
        <v>0</v>
      </c>
      <c r="BL25" s="740">
        <v>324773</v>
      </c>
      <c r="BM25" s="739">
        <v>805659</v>
      </c>
      <c r="BN25" s="739">
        <v>180016</v>
      </c>
      <c r="BO25" s="740">
        <v>985675</v>
      </c>
      <c r="BP25" s="742">
        <v>574951</v>
      </c>
      <c r="BQ25" s="739">
        <v>0</v>
      </c>
      <c r="BR25" s="739">
        <v>190441</v>
      </c>
      <c r="BS25" s="740">
        <v>765392</v>
      </c>
      <c r="BT25" s="739">
        <v>566740</v>
      </c>
      <c r="BU25" s="739">
        <v>0</v>
      </c>
      <c r="BV25" s="739">
        <v>24377</v>
      </c>
      <c r="BW25" s="740">
        <v>591117</v>
      </c>
      <c r="BX25" s="739">
        <v>116640</v>
      </c>
      <c r="BY25" s="739">
        <v>0</v>
      </c>
      <c r="BZ25" s="739">
        <v>201182</v>
      </c>
      <c r="CA25" s="740">
        <v>317822</v>
      </c>
      <c r="CB25" s="739">
        <v>206168</v>
      </c>
      <c r="CC25" s="739">
        <v>60461</v>
      </c>
      <c r="CD25" s="739">
        <v>164540</v>
      </c>
      <c r="CE25" s="740">
        <v>431169</v>
      </c>
      <c r="CF25" s="739">
        <v>0</v>
      </c>
      <c r="CG25" s="739">
        <v>72267</v>
      </c>
      <c r="CH25" s="743">
        <v>0</v>
      </c>
      <c r="CI25" s="740">
        <v>72267</v>
      </c>
      <c r="CJ25" s="739">
        <v>289130</v>
      </c>
      <c r="CK25" s="739">
        <v>1166</v>
      </c>
      <c r="CL25" s="740">
        <v>290296</v>
      </c>
      <c r="CM25" s="739">
        <v>178125</v>
      </c>
      <c r="CN25" s="739">
        <v>153548</v>
      </c>
      <c r="CO25" s="739">
        <v>20271</v>
      </c>
      <c r="CP25" s="739">
        <v>0</v>
      </c>
      <c r="CQ25" s="740">
        <v>351944</v>
      </c>
      <c r="CR25" s="739">
        <v>0</v>
      </c>
      <c r="CS25" s="739">
        <v>0</v>
      </c>
      <c r="CT25" s="740">
        <v>0</v>
      </c>
      <c r="CU25" s="739">
        <v>437961</v>
      </c>
      <c r="CV25" s="739">
        <v>121694</v>
      </c>
      <c r="CW25" s="740">
        <v>559655</v>
      </c>
      <c r="CX25" s="739">
        <v>284158</v>
      </c>
      <c r="CY25" s="739">
        <v>0</v>
      </c>
      <c r="CZ25" s="739">
        <v>0</v>
      </c>
      <c r="DA25" s="743">
        <v>0</v>
      </c>
      <c r="DB25" s="740">
        <v>284158</v>
      </c>
      <c r="DC25" s="739">
        <v>0</v>
      </c>
      <c r="DD25" s="739">
        <v>105571</v>
      </c>
      <c r="DE25" s="740">
        <v>105571</v>
      </c>
      <c r="DF25" s="741">
        <v>216393</v>
      </c>
      <c r="DG25" s="738">
        <v>176824</v>
      </c>
      <c r="DH25" s="739">
        <v>0</v>
      </c>
      <c r="DI25" s="739">
        <v>77053</v>
      </c>
      <c r="DJ25" s="740">
        <v>253877</v>
      </c>
      <c r="DK25" s="739">
        <v>564634</v>
      </c>
      <c r="DL25" s="739">
        <v>86755</v>
      </c>
      <c r="DM25" s="740">
        <v>651389</v>
      </c>
      <c r="DN25" s="741">
        <v>0</v>
      </c>
      <c r="DO25" s="738">
        <v>0</v>
      </c>
      <c r="DP25" s="739">
        <v>136704</v>
      </c>
      <c r="DQ25" s="740">
        <v>136704</v>
      </c>
      <c r="DR25" s="739">
        <v>703857</v>
      </c>
      <c r="DS25" s="739">
        <v>10956</v>
      </c>
      <c r="DT25" s="740">
        <v>714813</v>
      </c>
      <c r="DU25" s="741">
        <v>134155</v>
      </c>
      <c r="DV25" s="738">
        <v>24028</v>
      </c>
      <c r="DW25" s="739">
        <v>0</v>
      </c>
      <c r="DX25" s="739">
        <v>136104</v>
      </c>
      <c r="DY25" s="740">
        <v>160132</v>
      </c>
      <c r="DZ25" s="739">
        <v>18200</v>
      </c>
      <c r="EA25" s="739">
        <v>224446</v>
      </c>
      <c r="EB25" s="739">
        <v>60450</v>
      </c>
      <c r="EC25" s="740">
        <v>303096</v>
      </c>
      <c r="ED25" s="739">
        <v>323232</v>
      </c>
      <c r="EE25" s="739">
        <v>93937</v>
      </c>
      <c r="EF25" s="740">
        <v>417169</v>
      </c>
      <c r="EG25" s="741">
        <v>38184</v>
      </c>
      <c r="EH25" s="738">
        <v>966513</v>
      </c>
      <c r="EI25" s="739">
        <v>5990</v>
      </c>
      <c r="EJ25" s="740">
        <v>972503</v>
      </c>
      <c r="EK25" s="741">
        <v>1971985</v>
      </c>
      <c r="EL25" s="741">
        <v>0</v>
      </c>
      <c r="EM25" s="378">
        <v>24895900</v>
      </c>
      <c r="EN25" s="379">
        <v>0</v>
      </c>
      <c r="EO25" s="379">
        <v>1778091</v>
      </c>
      <c r="EP25" s="379">
        <v>2633874</v>
      </c>
      <c r="EQ25" s="379">
        <v>13194</v>
      </c>
      <c r="ER25" s="379">
        <v>0</v>
      </c>
      <c r="ES25" s="380">
        <v>29321059</v>
      </c>
      <c r="ET25" s="26"/>
      <c r="EU25" s="26"/>
      <c r="EV25" s="26"/>
      <c r="EW25" s="26"/>
      <c r="EX25" s="26"/>
      <c r="EY25" s="3"/>
      <c r="EZ25" s="3"/>
      <c r="FA25" s="3"/>
      <c r="FB25" s="3"/>
      <c r="FC25" s="3"/>
    </row>
    <row r="26" spans="1:159" ht="13.5">
      <c r="A26" s="38"/>
      <c r="B26" s="4"/>
      <c r="C26" s="736" t="s">
        <v>479</v>
      </c>
      <c r="D26" s="737"/>
      <c r="E26" s="61"/>
      <c r="F26" s="40"/>
      <c r="G26" s="738">
        <v>0</v>
      </c>
      <c r="H26" s="739">
        <v>51456</v>
      </c>
      <c r="I26" s="739">
        <v>0</v>
      </c>
      <c r="J26" s="740">
        <v>51456</v>
      </c>
      <c r="K26" s="741">
        <v>0</v>
      </c>
      <c r="L26" s="742">
        <v>473215</v>
      </c>
      <c r="M26" s="739">
        <v>0</v>
      </c>
      <c r="N26" s="739">
        <v>24875</v>
      </c>
      <c r="O26" s="740">
        <v>498090</v>
      </c>
      <c r="P26" s="738">
        <v>18983</v>
      </c>
      <c r="Q26" s="739">
        <v>0</v>
      </c>
      <c r="R26" s="739">
        <v>0</v>
      </c>
      <c r="S26" s="740">
        <v>18983</v>
      </c>
      <c r="T26" s="739">
        <v>97343</v>
      </c>
      <c r="U26" s="739">
        <v>0</v>
      </c>
      <c r="V26" s="739">
        <v>0</v>
      </c>
      <c r="W26" s="740">
        <v>97343</v>
      </c>
      <c r="X26" s="742">
        <v>0</v>
      </c>
      <c r="Y26" s="739">
        <v>2043</v>
      </c>
      <c r="Z26" s="740">
        <v>2043</v>
      </c>
      <c r="AA26" s="738">
        <v>332934</v>
      </c>
      <c r="AB26" s="739">
        <v>0</v>
      </c>
      <c r="AC26" s="740">
        <v>332934</v>
      </c>
      <c r="AD26" s="741">
        <v>0</v>
      </c>
      <c r="AE26" s="738">
        <v>426</v>
      </c>
      <c r="AF26" s="739">
        <v>0</v>
      </c>
      <c r="AG26" s="739">
        <v>0</v>
      </c>
      <c r="AH26" s="740">
        <v>426</v>
      </c>
      <c r="AI26" s="742">
        <v>0</v>
      </c>
      <c r="AJ26" s="739">
        <v>0</v>
      </c>
      <c r="AK26" s="739">
        <v>0</v>
      </c>
      <c r="AL26" s="739">
        <v>0</v>
      </c>
      <c r="AM26" s="740">
        <v>0</v>
      </c>
      <c r="AN26" s="738">
        <v>0</v>
      </c>
      <c r="AO26" s="739">
        <v>0</v>
      </c>
      <c r="AP26" s="740">
        <v>0</v>
      </c>
      <c r="AQ26" s="739">
        <v>0</v>
      </c>
      <c r="AR26" s="739">
        <v>0</v>
      </c>
      <c r="AS26" s="740">
        <v>0</v>
      </c>
      <c r="AT26" s="741">
        <v>250320</v>
      </c>
      <c r="AU26" s="738">
        <v>761962</v>
      </c>
      <c r="AV26" s="739">
        <v>197666</v>
      </c>
      <c r="AW26" s="740">
        <v>959628</v>
      </c>
      <c r="AX26" s="739">
        <v>717405</v>
      </c>
      <c r="AY26" s="739">
        <v>0</v>
      </c>
      <c r="AZ26" s="739">
        <v>0</v>
      </c>
      <c r="BA26" s="740">
        <v>717405</v>
      </c>
      <c r="BB26" s="739">
        <v>139694</v>
      </c>
      <c r="BC26" s="739">
        <v>0</v>
      </c>
      <c r="BD26" s="740">
        <v>139694</v>
      </c>
      <c r="BE26" s="739">
        <v>0</v>
      </c>
      <c r="BF26" s="739">
        <v>0</v>
      </c>
      <c r="BG26" s="740">
        <v>0</v>
      </c>
      <c r="BH26" s="741">
        <v>0</v>
      </c>
      <c r="BI26" s="738">
        <v>0</v>
      </c>
      <c r="BJ26" s="739">
        <v>0</v>
      </c>
      <c r="BK26" s="739">
        <v>0</v>
      </c>
      <c r="BL26" s="740">
        <v>0</v>
      </c>
      <c r="BM26" s="739">
        <v>0</v>
      </c>
      <c r="BN26" s="739">
        <v>44479</v>
      </c>
      <c r="BO26" s="740">
        <v>44479</v>
      </c>
      <c r="BP26" s="742">
        <v>0</v>
      </c>
      <c r="BQ26" s="739">
        <v>0</v>
      </c>
      <c r="BR26" s="739">
        <v>0</v>
      </c>
      <c r="BS26" s="740">
        <v>0</v>
      </c>
      <c r="BT26" s="739">
        <v>0</v>
      </c>
      <c r="BU26" s="739">
        <v>0</v>
      </c>
      <c r="BV26" s="739">
        <v>0</v>
      </c>
      <c r="BW26" s="740">
        <v>0</v>
      </c>
      <c r="BX26" s="739">
        <v>0</v>
      </c>
      <c r="BY26" s="739">
        <v>0</v>
      </c>
      <c r="BZ26" s="739">
        <v>0</v>
      </c>
      <c r="CA26" s="740">
        <v>0</v>
      </c>
      <c r="CB26" s="739">
        <v>0</v>
      </c>
      <c r="CC26" s="739">
        <v>0</v>
      </c>
      <c r="CD26" s="739">
        <v>0</v>
      </c>
      <c r="CE26" s="740">
        <v>0</v>
      </c>
      <c r="CF26" s="739">
        <v>0</v>
      </c>
      <c r="CG26" s="739">
        <v>0</v>
      </c>
      <c r="CH26" s="743">
        <v>0</v>
      </c>
      <c r="CI26" s="740">
        <v>0</v>
      </c>
      <c r="CJ26" s="739">
        <v>65506</v>
      </c>
      <c r="CK26" s="739">
        <v>0</v>
      </c>
      <c r="CL26" s="740">
        <v>65506</v>
      </c>
      <c r="CM26" s="739">
        <v>0</v>
      </c>
      <c r="CN26" s="739">
        <v>0</v>
      </c>
      <c r="CO26" s="739">
        <v>0</v>
      </c>
      <c r="CP26" s="739">
        <v>0</v>
      </c>
      <c r="CQ26" s="740">
        <v>0</v>
      </c>
      <c r="CR26" s="739">
        <v>0</v>
      </c>
      <c r="CS26" s="739">
        <v>0</v>
      </c>
      <c r="CT26" s="740">
        <v>0</v>
      </c>
      <c r="CU26" s="739">
        <v>0</v>
      </c>
      <c r="CV26" s="739">
        <v>0</v>
      </c>
      <c r="CW26" s="740">
        <v>0</v>
      </c>
      <c r="CX26" s="739">
        <v>13706</v>
      </c>
      <c r="CY26" s="739">
        <v>0</v>
      </c>
      <c r="CZ26" s="739">
        <v>0</v>
      </c>
      <c r="DA26" s="743">
        <v>0</v>
      </c>
      <c r="DB26" s="740">
        <v>13706</v>
      </c>
      <c r="DC26" s="739">
        <v>0</v>
      </c>
      <c r="DD26" s="739">
        <v>0</v>
      </c>
      <c r="DE26" s="740">
        <v>0</v>
      </c>
      <c r="DF26" s="741">
        <v>0</v>
      </c>
      <c r="DG26" s="738">
        <v>0</v>
      </c>
      <c r="DH26" s="739">
        <v>0</v>
      </c>
      <c r="DI26" s="739">
        <v>0</v>
      </c>
      <c r="DJ26" s="740">
        <v>0</v>
      </c>
      <c r="DK26" s="739">
        <v>169351</v>
      </c>
      <c r="DL26" s="739">
        <v>0</v>
      </c>
      <c r="DM26" s="740">
        <v>169351</v>
      </c>
      <c r="DN26" s="741">
        <v>0</v>
      </c>
      <c r="DO26" s="738">
        <v>0</v>
      </c>
      <c r="DP26" s="739">
        <v>25618</v>
      </c>
      <c r="DQ26" s="740">
        <v>25618</v>
      </c>
      <c r="DR26" s="739">
        <v>186131</v>
      </c>
      <c r="DS26" s="739">
        <v>0</v>
      </c>
      <c r="DT26" s="740">
        <v>186131</v>
      </c>
      <c r="DU26" s="741">
        <v>0</v>
      </c>
      <c r="DV26" s="738">
        <v>0</v>
      </c>
      <c r="DW26" s="739">
        <v>0</v>
      </c>
      <c r="DX26" s="739">
        <v>0</v>
      </c>
      <c r="DY26" s="740">
        <v>0</v>
      </c>
      <c r="DZ26" s="739">
        <v>0</v>
      </c>
      <c r="EA26" s="739">
        <v>0</v>
      </c>
      <c r="EB26" s="739">
        <v>0</v>
      </c>
      <c r="EC26" s="740">
        <v>0</v>
      </c>
      <c r="ED26" s="739">
        <v>10021</v>
      </c>
      <c r="EE26" s="739">
        <v>0</v>
      </c>
      <c r="EF26" s="740">
        <v>10021</v>
      </c>
      <c r="EG26" s="741">
        <v>7625</v>
      </c>
      <c r="EH26" s="738">
        <v>0</v>
      </c>
      <c r="EI26" s="739">
        <v>0</v>
      </c>
      <c r="EJ26" s="740">
        <v>0</v>
      </c>
      <c r="EK26" s="741">
        <v>625176</v>
      </c>
      <c r="EL26" s="741">
        <v>0</v>
      </c>
      <c r="EM26" s="378">
        <v>3869798</v>
      </c>
      <c r="EN26" s="379">
        <v>0</v>
      </c>
      <c r="EO26" s="379">
        <v>249122</v>
      </c>
      <c r="EP26" s="379">
        <v>97015</v>
      </c>
      <c r="EQ26" s="379">
        <v>0</v>
      </c>
      <c r="ER26" s="379">
        <v>0</v>
      </c>
      <c r="ES26" s="380">
        <v>4215935</v>
      </c>
      <c r="ET26" s="26"/>
      <c r="EU26" s="26"/>
      <c r="EV26" s="26"/>
      <c r="EW26" s="26"/>
      <c r="EX26" s="26"/>
      <c r="EY26" s="3"/>
      <c r="EZ26" s="3"/>
      <c r="FA26" s="3"/>
      <c r="FB26" s="3"/>
      <c r="FC26" s="3"/>
    </row>
    <row r="27" spans="1:159" ht="13.5">
      <c r="A27" s="38"/>
      <c r="B27" s="4"/>
      <c r="C27" s="736" t="s">
        <v>480</v>
      </c>
      <c r="D27" s="737"/>
      <c r="E27" s="61"/>
      <c r="F27" s="40"/>
      <c r="G27" s="738">
        <v>1210326</v>
      </c>
      <c r="H27" s="739">
        <v>0</v>
      </c>
      <c r="I27" s="739">
        <v>0</v>
      </c>
      <c r="J27" s="740">
        <v>1210326</v>
      </c>
      <c r="K27" s="741">
        <v>0</v>
      </c>
      <c r="L27" s="742">
        <v>0</v>
      </c>
      <c r="M27" s="739">
        <v>0</v>
      </c>
      <c r="N27" s="739">
        <v>0</v>
      </c>
      <c r="O27" s="740">
        <v>0</v>
      </c>
      <c r="P27" s="738">
        <v>0</v>
      </c>
      <c r="Q27" s="739">
        <v>0</v>
      </c>
      <c r="R27" s="739">
        <v>0</v>
      </c>
      <c r="S27" s="740">
        <v>0</v>
      </c>
      <c r="T27" s="739">
        <v>0</v>
      </c>
      <c r="U27" s="739">
        <v>0</v>
      </c>
      <c r="V27" s="739">
        <v>0</v>
      </c>
      <c r="W27" s="740">
        <v>0</v>
      </c>
      <c r="X27" s="742">
        <v>0</v>
      </c>
      <c r="Y27" s="739">
        <v>0</v>
      </c>
      <c r="Z27" s="740">
        <v>0</v>
      </c>
      <c r="AA27" s="738">
        <v>0</v>
      </c>
      <c r="AB27" s="739">
        <v>0</v>
      </c>
      <c r="AC27" s="740">
        <v>0</v>
      </c>
      <c r="AD27" s="741">
        <v>0</v>
      </c>
      <c r="AE27" s="738">
        <v>0</v>
      </c>
      <c r="AF27" s="739">
        <v>0</v>
      </c>
      <c r="AG27" s="739">
        <v>0</v>
      </c>
      <c r="AH27" s="740">
        <v>0</v>
      </c>
      <c r="AI27" s="742">
        <v>0</v>
      </c>
      <c r="AJ27" s="739">
        <v>0</v>
      </c>
      <c r="AK27" s="739">
        <v>0</v>
      </c>
      <c r="AL27" s="739">
        <v>0</v>
      </c>
      <c r="AM27" s="740">
        <v>0</v>
      </c>
      <c r="AN27" s="738">
        <v>0</v>
      </c>
      <c r="AO27" s="739">
        <v>0</v>
      </c>
      <c r="AP27" s="740">
        <v>0</v>
      </c>
      <c r="AQ27" s="739">
        <v>0</v>
      </c>
      <c r="AR27" s="739">
        <v>0</v>
      </c>
      <c r="AS27" s="740">
        <v>0</v>
      </c>
      <c r="AT27" s="741">
        <v>325064</v>
      </c>
      <c r="AU27" s="738">
        <v>0</v>
      </c>
      <c r="AV27" s="739">
        <v>0</v>
      </c>
      <c r="AW27" s="740">
        <v>0</v>
      </c>
      <c r="AX27" s="739">
        <v>413763</v>
      </c>
      <c r="AY27" s="739">
        <v>0</v>
      </c>
      <c r="AZ27" s="739">
        <v>16226</v>
      </c>
      <c r="BA27" s="740">
        <v>429989</v>
      </c>
      <c r="BB27" s="739">
        <v>112414</v>
      </c>
      <c r="BC27" s="739">
        <v>0</v>
      </c>
      <c r="BD27" s="740">
        <v>112414</v>
      </c>
      <c r="BE27" s="739">
        <v>0</v>
      </c>
      <c r="BF27" s="739">
        <v>0</v>
      </c>
      <c r="BG27" s="740">
        <v>0</v>
      </c>
      <c r="BH27" s="741">
        <v>0</v>
      </c>
      <c r="BI27" s="738">
        <v>0</v>
      </c>
      <c r="BJ27" s="739">
        <v>0</v>
      </c>
      <c r="BK27" s="739">
        <v>0</v>
      </c>
      <c r="BL27" s="740">
        <v>0</v>
      </c>
      <c r="BM27" s="739">
        <v>0</v>
      </c>
      <c r="BN27" s="739">
        <v>0</v>
      </c>
      <c r="BO27" s="740">
        <v>0</v>
      </c>
      <c r="BP27" s="742">
        <v>0</v>
      </c>
      <c r="BQ27" s="739">
        <v>0</v>
      </c>
      <c r="BR27" s="739">
        <v>0</v>
      </c>
      <c r="BS27" s="740">
        <v>0</v>
      </c>
      <c r="BT27" s="739">
        <v>6895</v>
      </c>
      <c r="BU27" s="739">
        <v>0</v>
      </c>
      <c r="BV27" s="739">
        <v>0</v>
      </c>
      <c r="BW27" s="740">
        <v>6895</v>
      </c>
      <c r="BX27" s="739">
        <v>0</v>
      </c>
      <c r="BY27" s="739">
        <v>0</v>
      </c>
      <c r="BZ27" s="739">
        <v>0</v>
      </c>
      <c r="CA27" s="740">
        <v>0</v>
      </c>
      <c r="CB27" s="739">
        <v>563</v>
      </c>
      <c r="CC27" s="739">
        <v>0</v>
      </c>
      <c r="CD27" s="739">
        <v>0</v>
      </c>
      <c r="CE27" s="740">
        <v>563</v>
      </c>
      <c r="CF27" s="739">
        <v>0</v>
      </c>
      <c r="CG27" s="739">
        <v>0</v>
      </c>
      <c r="CH27" s="743">
        <v>0</v>
      </c>
      <c r="CI27" s="740">
        <v>0</v>
      </c>
      <c r="CJ27" s="739">
        <v>179732</v>
      </c>
      <c r="CK27" s="739">
        <v>0</v>
      </c>
      <c r="CL27" s="740">
        <v>179732</v>
      </c>
      <c r="CM27" s="739">
        <v>0</v>
      </c>
      <c r="CN27" s="739">
        <v>0</v>
      </c>
      <c r="CO27" s="739">
        <v>0</v>
      </c>
      <c r="CP27" s="739">
        <v>0</v>
      </c>
      <c r="CQ27" s="740">
        <v>0</v>
      </c>
      <c r="CR27" s="739">
        <v>0</v>
      </c>
      <c r="CS27" s="739">
        <v>0</v>
      </c>
      <c r="CT27" s="740">
        <v>0</v>
      </c>
      <c r="CU27" s="739">
        <v>2023</v>
      </c>
      <c r="CV27" s="739">
        <v>0</v>
      </c>
      <c r="CW27" s="740">
        <v>2023</v>
      </c>
      <c r="CX27" s="739">
        <v>0</v>
      </c>
      <c r="CY27" s="739">
        <v>0</v>
      </c>
      <c r="CZ27" s="739">
        <v>0</v>
      </c>
      <c r="DA27" s="743">
        <v>0</v>
      </c>
      <c r="DB27" s="740">
        <v>0</v>
      </c>
      <c r="DC27" s="739">
        <v>0</v>
      </c>
      <c r="DD27" s="739">
        <v>0</v>
      </c>
      <c r="DE27" s="740">
        <v>0</v>
      </c>
      <c r="DF27" s="741">
        <v>0</v>
      </c>
      <c r="DG27" s="738">
        <v>0</v>
      </c>
      <c r="DH27" s="739">
        <v>0</v>
      </c>
      <c r="DI27" s="739">
        <v>0</v>
      </c>
      <c r="DJ27" s="740">
        <v>0</v>
      </c>
      <c r="DK27" s="739">
        <v>268992</v>
      </c>
      <c r="DL27" s="739">
        <v>0</v>
      </c>
      <c r="DM27" s="740">
        <v>268992</v>
      </c>
      <c r="DN27" s="741">
        <v>0</v>
      </c>
      <c r="DO27" s="738">
        <v>0</v>
      </c>
      <c r="DP27" s="739">
        <v>0</v>
      </c>
      <c r="DQ27" s="740">
        <v>0</v>
      </c>
      <c r="DR27" s="739">
        <v>10882</v>
      </c>
      <c r="DS27" s="739">
        <v>0</v>
      </c>
      <c r="DT27" s="740">
        <v>10882</v>
      </c>
      <c r="DU27" s="741">
        <v>0</v>
      </c>
      <c r="DV27" s="738">
        <v>0</v>
      </c>
      <c r="DW27" s="739">
        <v>0</v>
      </c>
      <c r="DX27" s="739">
        <v>0</v>
      </c>
      <c r="DY27" s="740">
        <v>0</v>
      </c>
      <c r="DZ27" s="739">
        <v>0</v>
      </c>
      <c r="EA27" s="739">
        <v>0</v>
      </c>
      <c r="EB27" s="739">
        <v>0</v>
      </c>
      <c r="EC27" s="740">
        <v>0</v>
      </c>
      <c r="ED27" s="739">
        <v>900</v>
      </c>
      <c r="EE27" s="739">
        <v>0</v>
      </c>
      <c r="EF27" s="740">
        <v>900</v>
      </c>
      <c r="EG27" s="741">
        <v>18017</v>
      </c>
      <c r="EH27" s="738">
        <v>0</v>
      </c>
      <c r="EI27" s="739">
        <v>0</v>
      </c>
      <c r="EJ27" s="740">
        <v>0</v>
      </c>
      <c r="EK27" s="741">
        <v>0</v>
      </c>
      <c r="EL27" s="741">
        <v>0</v>
      </c>
      <c r="EM27" s="378">
        <v>2549571</v>
      </c>
      <c r="EN27" s="379">
        <v>0</v>
      </c>
      <c r="EO27" s="379">
        <v>0</v>
      </c>
      <c r="EP27" s="379">
        <v>16226</v>
      </c>
      <c r="EQ27" s="379">
        <v>0</v>
      </c>
      <c r="ER27" s="379">
        <v>0</v>
      </c>
      <c r="ES27" s="380">
        <v>2565797</v>
      </c>
      <c r="ET27" s="26"/>
      <c r="EU27" s="26"/>
      <c r="EV27" s="26"/>
      <c r="EW27" s="26"/>
      <c r="EX27" s="26"/>
      <c r="EY27" s="3"/>
      <c r="EZ27" s="3"/>
      <c r="FA27" s="3"/>
      <c r="FB27" s="3"/>
      <c r="FC27" s="3"/>
    </row>
    <row r="28" spans="1:159" ht="13.5">
      <c r="A28" s="38"/>
      <c r="B28" s="4"/>
      <c r="C28" s="736" t="s">
        <v>495</v>
      </c>
      <c r="D28" s="737"/>
      <c r="E28" s="61"/>
      <c r="F28" s="40"/>
      <c r="G28" s="738">
        <v>0</v>
      </c>
      <c r="H28" s="739">
        <v>0</v>
      </c>
      <c r="I28" s="739">
        <v>0</v>
      </c>
      <c r="J28" s="740">
        <v>0</v>
      </c>
      <c r="K28" s="741">
        <v>0</v>
      </c>
      <c r="L28" s="742">
        <v>0</v>
      </c>
      <c r="M28" s="739">
        <v>0</v>
      </c>
      <c r="N28" s="739">
        <v>0</v>
      </c>
      <c r="O28" s="740">
        <v>0</v>
      </c>
      <c r="P28" s="738">
        <v>0</v>
      </c>
      <c r="Q28" s="739">
        <v>0</v>
      </c>
      <c r="R28" s="739">
        <v>0</v>
      </c>
      <c r="S28" s="740">
        <v>0</v>
      </c>
      <c r="T28" s="739">
        <v>0</v>
      </c>
      <c r="U28" s="739">
        <v>0</v>
      </c>
      <c r="V28" s="739">
        <v>0</v>
      </c>
      <c r="W28" s="740">
        <v>0</v>
      </c>
      <c r="X28" s="742">
        <v>0</v>
      </c>
      <c r="Y28" s="739">
        <v>0</v>
      </c>
      <c r="Z28" s="740">
        <v>0</v>
      </c>
      <c r="AA28" s="738">
        <v>0</v>
      </c>
      <c r="AB28" s="739">
        <v>0</v>
      </c>
      <c r="AC28" s="740">
        <v>0</v>
      </c>
      <c r="AD28" s="741">
        <v>0</v>
      </c>
      <c r="AE28" s="738">
        <v>0</v>
      </c>
      <c r="AF28" s="739">
        <v>0</v>
      </c>
      <c r="AG28" s="739">
        <v>0</v>
      </c>
      <c r="AH28" s="740">
        <v>0</v>
      </c>
      <c r="AI28" s="742">
        <v>0</v>
      </c>
      <c r="AJ28" s="739">
        <v>0</v>
      </c>
      <c r="AK28" s="739">
        <v>0</v>
      </c>
      <c r="AL28" s="739">
        <v>0</v>
      </c>
      <c r="AM28" s="740">
        <v>0</v>
      </c>
      <c r="AN28" s="738">
        <v>0</v>
      </c>
      <c r="AO28" s="739">
        <v>0</v>
      </c>
      <c r="AP28" s="740">
        <v>0</v>
      </c>
      <c r="AQ28" s="739">
        <v>0</v>
      </c>
      <c r="AR28" s="739">
        <v>0</v>
      </c>
      <c r="AS28" s="740">
        <v>0</v>
      </c>
      <c r="AT28" s="741">
        <v>0</v>
      </c>
      <c r="AU28" s="738">
        <v>0</v>
      </c>
      <c r="AV28" s="739">
        <v>0</v>
      </c>
      <c r="AW28" s="740">
        <v>0</v>
      </c>
      <c r="AX28" s="739">
        <v>0</v>
      </c>
      <c r="AY28" s="739">
        <v>0</v>
      </c>
      <c r="AZ28" s="739">
        <v>0</v>
      </c>
      <c r="BA28" s="740">
        <v>0</v>
      </c>
      <c r="BB28" s="739">
        <v>0</v>
      </c>
      <c r="BC28" s="739">
        <v>0</v>
      </c>
      <c r="BD28" s="740">
        <v>0</v>
      </c>
      <c r="BE28" s="739">
        <v>0</v>
      </c>
      <c r="BF28" s="739">
        <v>0</v>
      </c>
      <c r="BG28" s="740">
        <v>0</v>
      </c>
      <c r="BH28" s="741">
        <v>0</v>
      </c>
      <c r="BI28" s="738">
        <v>0</v>
      </c>
      <c r="BJ28" s="739">
        <v>0</v>
      </c>
      <c r="BK28" s="739">
        <v>0</v>
      </c>
      <c r="BL28" s="740">
        <v>0</v>
      </c>
      <c r="BM28" s="739">
        <v>0</v>
      </c>
      <c r="BN28" s="739">
        <v>0</v>
      </c>
      <c r="BO28" s="740">
        <v>0</v>
      </c>
      <c r="BP28" s="742">
        <v>0</v>
      </c>
      <c r="BQ28" s="739">
        <v>0</v>
      </c>
      <c r="BR28" s="739">
        <v>0</v>
      </c>
      <c r="BS28" s="740">
        <v>0</v>
      </c>
      <c r="BT28" s="739">
        <v>0</v>
      </c>
      <c r="BU28" s="739">
        <v>0</v>
      </c>
      <c r="BV28" s="739">
        <v>0</v>
      </c>
      <c r="BW28" s="740">
        <v>0</v>
      </c>
      <c r="BX28" s="739">
        <v>0</v>
      </c>
      <c r="BY28" s="739">
        <v>0</v>
      </c>
      <c r="BZ28" s="739">
        <v>0</v>
      </c>
      <c r="CA28" s="740">
        <v>0</v>
      </c>
      <c r="CB28" s="739">
        <v>0</v>
      </c>
      <c r="CC28" s="739">
        <v>0</v>
      </c>
      <c r="CD28" s="739">
        <v>0</v>
      </c>
      <c r="CE28" s="740">
        <v>0</v>
      </c>
      <c r="CF28" s="739">
        <v>0</v>
      </c>
      <c r="CG28" s="739">
        <v>0</v>
      </c>
      <c r="CH28" s="743">
        <v>0</v>
      </c>
      <c r="CI28" s="740">
        <v>0</v>
      </c>
      <c r="CJ28" s="739">
        <v>0</v>
      </c>
      <c r="CK28" s="739">
        <v>0</v>
      </c>
      <c r="CL28" s="740">
        <v>0</v>
      </c>
      <c r="CM28" s="739">
        <v>0</v>
      </c>
      <c r="CN28" s="739">
        <v>0</v>
      </c>
      <c r="CO28" s="739">
        <v>0</v>
      </c>
      <c r="CP28" s="739">
        <v>0</v>
      </c>
      <c r="CQ28" s="740">
        <v>0</v>
      </c>
      <c r="CR28" s="739">
        <v>0</v>
      </c>
      <c r="CS28" s="739">
        <v>0</v>
      </c>
      <c r="CT28" s="740">
        <v>0</v>
      </c>
      <c r="CU28" s="739">
        <v>0</v>
      </c>
      <c r="CV28" s="739">
        <v>0</v>
      </c>
      <c r="CW28" s="740">
        <v>0</v>
      </c>
      <c r="CX28" s="739">
        <v>0</v>
      </c>
      <c r="CY28" s="739">
        <v>0</v>
      </c>
      <c r="CZ28" s="739">
        <v>0</v>
      </c>
      <c r="DA28" s="743">
        <v>0</v>
      </c>
      <c r="DB28" s="740">
        <v>0</v>
      </c>
      <c r="DC28" s="739">
        <v>0</v>
      </c>
      <c r="DD28" s="739">
        <v>0</v>
      </c>
      <c r="DE28" s="740">
        <v>0</v>
      </c>
      <c r="DF28" s="741">
        <v>0</v>
      </c>
      <c r="DG28" s="738">
        <v>0</v>
      </c>
      <c r="DH28" s="739">
        <v>0</v>
      </c>
      <c r="DI28" s="739">
        <v>0</v>
      </c>
      <c r="DJ28" s="740">
        <v>0</v>
      </c>
      <c r="DK28" s="739">
        <v>0</v>
      </c>
      <c r="DL28" s="739">
        <v>0</v>
      </c>
      <c r="DM28" s="740">
        <v>0</v>
      </c>
      <c r="DN28" s="741">
        <v>0</v>
      </c>
      <c r="DO28" s="738">
        <v>0</v>
      </c>
      <c r="DP28" s="739">
        <v>0</v>
      </c>
      <c r="DQ28" s="740">
        <v>0</v>
      </c>
      <c r="DR28" s="739">
        <v>0</v>
      </c>
      <c r="DS28" s="739">
        <v>0</v>
      </c>
      <c r="DT28" s="740">
        <v>0</v>
      </c>
      <c r="DU28" s="741">
        <v>0</v>
      </c>
      <c r="DV28" s="738">
        <v>0</v>
      </c>
      <c r="DW28" s="739">
        <v>0</v>
      </c>
      <c r="DX28" s="739">
        <v>0</v>
      </c>
      <c r="DY28" s="740">
        <v>0</v>
      </c>
      <c r="DZ28" s="739">
        <v>0</v>
      </c>
      <c r="EA28" s="739">
        <v>0</v>
      </c>
      <c r="EB28" s="739">
        <v>0</v>
      </c>
      <c r="EC28" s="740">
        <v>0</v>
      </c>
      <c r="ED28" s="739">
        <v>0</v>
      </c>
      <c r="EE28" s="739">
        <v>0</v>
      </c>
      <c r="EF28" s="740">
        <v>0</v>
      </c>
      <c r="EG28" s="741">
        <v>0</v>
      </c>
      <c r="EH28" s="738">
        <v>0</v>
      </c>
      <c r="EI28" s="739">
        <v>0</v>
      </c>
      <c r="EJ28" s="740">
        <v>0</v>
      </c>
      <c r="EK28" s="741">
        <v>0</v>
      </c>
      <c r="EL28" s="741">
        <v>0</v>
      </c>
      <c r="EM28" s="378">
        <v>0</v>
      </c>
      <c r="EN28" s="379">
        <v>0</v>
      </c>
      <c r="EO28" s="379">
        <v>0</v>
      </c>
      <c r="EP28" s="379">
        <v>0</v>
      </c>
      <c r="EQ28" s="379">
        <v>0</v>
      </c>
      <c r="ER28" s="379">
        <v>0</v>
      </c>
      <c r="ES28" s="380">
        <v>0</v>
      </c>
      <c r="ET28" s="26"/>
      <c r="EU28" s="26"/>
      <c r="EV28" s="26"/>
      <c r="EW28" s="26"/>
      <c r="EX28" s="26"/>
      <c r="EY28" s="3"/>
      <c r="EZ28" s="3"/>
      <c r="FA28" s="3"/>
      <c r="FB28" s="3"/>
      <c r="FC28" s="3"/>
    </row>
    <row r="29" spans="1:159" ht="13.5">
      <c r="A29" s="38"/>
      <c r="B29" s="4"/>
      <c r="C29" s="736" t="s">
        <v>496</v>
      </c>
      <c r="D29" s="737"/>
      <c r="E29" s="61"/>
      <c r="F29" s="40"/>
      <c r="G29" s="738">
        <v>0</v>
      </c>
      <c r="H29" s="739">
        <v>0</v>
      </c>
      <c r="I29" s="739">
        <v>0</v>
      </c>
      <c r="J29" s="740">
        <v>0</v>
      </c>
      <c r="K29" s="741">
        <v>0</v>
      </c>
      <c r="L29" s="742">
        <v>0</v>
      </c>
      <c r="M29" s="739">
        <v>0</v>
      </c>
      <c r="N29" s="739">
        <v>0</v>
      </c>
      <c r="O29" s="740">
        <v>0</v>
      </c>
      <c r="P29" s="738">
        <v>0</v>
      </c>
      <c r="Q29" s="739">
        <v>0</v>
      </c>
      <c r="R29" s="739">
        <v>0</v>
      </c>
      <c r="S29" s="740">
        <v>0</v>
      </c>
      <c r="T29" s="739">
        <v>0</v>
      </c>
      <c r="U29" s="739">
        <v>0</v>
      </c>
      <c r="V29" s="739">
        <v>0</v>
      </c>
      <c r="W29" s="740">
        <v>0</v>
      </c>
      <c r="X29" s="742">
        <v>0</v>
      </c>
      <c r="Y29" s="739">
        <v>0</v>
      </c>
      <c r="Z29" s="740">
        <v>0</v>
      </c>
      <c r="AA29" s="738">
        <v>0</v>
      </c>
      <c r="AB29" s="739">
        <v>0</v>
      </c>
      <c r="AC29" s="740">
        <v>0</v>
      </c>
      <c r="AD29" s="741">
        <v>0</v>
      </c>
      <c r="AE29" s="738">
        <v>0</v>
      </c>
      <c r="AF29" s="739">
        <v>0</v>
      </c>
      <c r="AG29" s="739">
        <v>0</v>
      </c>
      <c r="AH29" s="740">
        <v>0</v>
      </c>
      <c r="AI29" s="742">
        <v>0</v>
      </c>
      <c r="AJ29" s="739">
        <v>0</v>
      </c>
      <c r="AK29" s="739">
        <v>0</v>
      </c>
      <c r="AL29" s="739">
        <v>0</v>
      </c>
      <c r="AM29" s="740">
        <v>0</v>
      </c>
      <c r="AN29" s="738">
        <v>0</v>
      </c>
      <c r="AO29" s="739">
        <v>0</v>
      </c>
      <c r="AP29" s="740">
        <v>0</v>
      </c>
      <c r="AQ29" s="739">
        <v>0</v>
      </c>
      <c r="AR29" s="739">
        <v>0</v>
      </c>
      <c r="AS29" s="740">
        <v>0</v>
      </c>
      <c r="AT29" s="741">
        <v>0</v>
      </c>
      <c r="AU29" s="738">
        <v>0</v>
      </c>
      <c r="AV29" s="739">
        <v>0</v>
      </c>
      <c r="AW29" s="740">
        <v>0</v>
      </c>
      <c r="AX29" s="739">
        <v>0</v>
      </c>
      <c r="AY29" s="739">
        <v>0</v>
      </c>
      <c r="AZ29" s="739">
        <v>0</v>
      </c>
      <c r="BA29" s="740">
        <v>0</v>
      </c>
      <c r="BB29" s="739">
        <v>0</v>
      </c>
      <c r="BC29" s="739">
        <v>0</v>
      </c>
      <c r="BD29" s="740">
        <v>0</v>
      </c>
      <c r="BE29" s="739">
        <v>0</v>
      </c>
      <c r="BF29" s="739">
        <v>0</v>
      </c>
      <c r="BG29" s="740">
        <v>0</v>
      </c>
      <c r="BH29" s="741">
        <v>0</v>
      </c>
      <c r="BI29" s="738">
        <v>0</v>
      </c>
      <c r="BJ29" s="739">
        <v>0</v>
      </c>
      <c r="BK29" s="739">
        <v>0</v>
      </c>
      <c r="BL29" s="740">
        <v>0</v>
      </c>
      <c r="BM29" s="739">
        <v>0</v>
      </c>
      <c r="BN29" s="739">
        <v>0</v>
      </c>
      <c r="BO29" s="740">
        <v>0</v>
      </c>
      <c r="BP29" s="742">
        <v>0</v>
      </c>
      <c r="BQ29" s="739">
        <v>0</v>
      </c>
      <c r="BR29" s="739">
        <v>0</v>
      </c>
      <c r="BS29" s="740">
        <v>0</v>
      </c>
      <c r="BT29" s="739">
        <v>0</v>
      </c>
      <c r="BU29" s="739">
        <v>0</v>
      </c>
      <c r="BV29" s="739">
        <v>0</v>
      </c>
      <c r="BW29" s="740">
        <v>0</v>
      </c>
      <c r="BX29" s="739">
        <v>0</v>
      </c>
      <c r="BY29" s="739">
        <v>0</v>
      </c>
      <c r="BZ29" s="739">
        <v>0</v>
      </c>
      <c r="CA29" s="740">
        <v>0</v>
      </c>
      <c r="CB29" s="739">
        <v>0</v>
      </c>
      <c r="CC29" s="739">
        <v>0</v>
      </c>
      <c r="CD29" s="739">
        <v>0</v>
      </c>
      <c r="CE29" s="740">
        <v>0</v>
      </c>
      <c r="CF29" s="739">
        <v>0</v>
      </c>
      <c r="CG29" s="739">
        <v>0</v>
      </c>
      <c r="CH29" s="743">
        <v>0</v>
      </c>
      <c r="CI29" s="740">
        <v>0</v>
      </c>
      <c r="CJ29" s="739">
        <v>0</v>
      </c>
      <c r="CK29" s="739">
        <v>0</v>
      </c>
      <c r="CL29" s="740">
        <v>0</v>
      </c>
      <c r="CM29" s="739">
        <v>0</v>
      </c>
      <c r="CN29" s="739">
        <v>0</v>
      </c>
      <c r="CO29" s="739">
        <v>0</v>
      </c>
      <c r="CP29" s="739">
        <v>0</v>
      </c>
      <c r="CQ29" s="740">
        <v>0</v>
      </c>
      <c r="CR29" s="739">
        <v>0</v>
      </c>
      <c r="CS29" s="739">
        <v>0</v>
      </c>
      <c r="CT29" s="740">
        <v>0</v>
      </c>
      <c r="CU29" s="739">
        <v>0</v>
      </c>
      <c r="CV29" s="739">
        <v>0</v>
      </c>
      <c r="CW29" s="740">
        <v>0</v>
      </c>
      <c r="CX29" s="739">
        <v>0</v>
      </c>
      <c r="CY29" s="739">
        <v>0</v>
      </c>
      <c r="CZ29" s="739">
        <v>0</v>
      </c>
      <c r="DA29" s="743">
        <v>0</v>
      </c>
      <c r="DB29" s="740">
        <v>0</v>
      </c>
      <c r="DC29" s="739">
        <v>0</v>
      </c>
      <c r="DD29" s="739">
        <v>0</v>
      </c>
      <c r="DE29" s="740">
        <v>0</v>
      </c>
      <c r="DF29" s="741">
        <v>0</v>
      </c>
      <c r="DG29" s="738">
        <v>0</v>
      </c>
      <c r="DH29" s="739">
        <v>0</v>
      </c>
      <c r="DI29" s="739">
        <v>0</v>
      </c>
      <c r="DJ29" s="740">
        <v>0</v>
      </c>
      <c r="DK29" s="739">
        <v>0</v>
      </c>
      <c r="DL29" s="739">
        <v>0</v>
      </c>
      <c r="DM29" s="740">
        <v>0</v>
      </c>
      <c r="DN29" s="741">
        <v>0</v>
      </c>
      <c r="DO29" s="738">
        <v>0</v>
      </c>
      <c r="DP29" s="739">
        <v>0</v>
      </c>
      <c r="DQ29" s="740">
        <v>0</v>
      </c>
      <c r="DR29" s="739">
        <v>0</v>
      </c>
      <c r="DS29" s="739">
        <v>0</v>
      </c>
      <c r="DT29" s="740">
        <v>0</v>
      </c>
      <c r="DU29" s="741">
        <v>0</v>
      </c>
      <c r="DV29" s="738">
        <v>0</v>
      </c>
      <c r="DW29" s="739">
        <v>0</v>
      </c>
      <c r="DX29" s="739">
        <v>0</v>
      </c>
      <c r="DY29" s="740">
        <v>0</v>
      </c>
      <c r="DZ29" s="739">
        <v>0</v>
      </c>
      <c r="EA29" s="739">
        <v>0</v>
      </c>
      <c r="EB29" s="739">
        <v>0</v>
      </c>
      <c r="EC29" s="740">
        <v>0</v>
      </c>
      <c r="ED29" s="739">
        <v>0</v>
      </c>
      <c r="EE29" s="739">
        <v>0</v>
      </c>
      <c r="EF29" s="740">
        <v>0</v>
      </c>
      <c r="EG29" s="741">
        <v>0</v>
      </c>
      <c r="EH29" s="738">
        <v>0</v>
      </c>
      <c r="EI29" s="739">
        <v>0</v>
      </c>
      <c r="EJ29" s="740">
        <v>0</v>
      </c>
      <c r="EK29" s="741">
        <v>0</v>
      </c>
      <c r="EL29" s="741">
        <v>0</v>
      </c>
      <c r="EM29" s="378">
        <v>0</v>
      </c>
      <c r="EN29" s="379">
        <v>0</v>
      </c>
      <c r="EO29" s="379">
        <v>0</v>
      </c>
      <c r="EP29" s="379">
        <v>0</v>
      </c>
      <c r="EQ29" s="379">
        <v>0</v>
      </c>
      <c r="ER29" s="379">
        <v>0</v>
      </c>
      <c r="ES29" s="380">
        <v>0</v>
      </c>
      <c r="ET29" s="26"/>
      <c r="EU29" s="26"/>
      <c r="EV29" s="26"/>
      <c r="EW29" s="26"/>
      <c r="EX29" s="26"/>
      <c r="EY29" s="3"/>
      <c r="EZ29" s="3"/>
      <c r="FA29" s="3"/>
      <c r="FB29" s="3"/>
      <c r="FC29" s="3"/>
    </row>
    <row r="30" spans="1:159" ht="14.25" thickBot="1">
      <c r="A30" s="132"/>
      <c r="B30" s="41"/>
      <c r="C30" s="744" t="s">
        <v>481</v>
      </c>
      <c r="D30" s="745"/>
      <c r="E30" s="62"/>
      <c r="F30" s="42"/>
      <c r="G30" s="746">
        <v>0</v>
      </c>
      <c r="H30" s="747">
        <v>0</v>
      </c>
      <c r="I30" s="747">
        <v>0</v>
      </c>
      <c r="J30" s="748">
        <v>0</v>
      </c>
      <c r="K30" s="749">
        <v>0</v>
      </c>
      <c r="L30" s="750">
        <v>0</v>
      </c>
      <c r="M30" s="747">
        <v>0</v>
      </c>
      <c r="N30" s="747">
        <v>0</v>
      </c>
      <c r="O30" s="748">
        <v>0</v>
      </c>
      <c r="P30" s="746">
        <v>0</v>
      </c>
      <c r="Q30" s="747">
        <v>0</v>
      </c>
      <c r="R30" s="747">
        <v>0</v>
      </c>
      <c r="S30" s="748">
        <v>0</v>
      </c>
      <c r="T30" s="747">
        <v>0</v>
      </c>
      <c r="U30" s="747">
        <v>0</v>
      </c>
      <c r="V30" s="747">
        <v>0</v>
      </c>
      <c r="W30" s="748">
        <v>0</v>
      </c>
      <c r="X30" s="750">
        <v>0</v>
      </c>
      <c r="Y30" s="747">
        <v>0</v>
      </c>
      <c r="Z30" s="748">
        <v>0</v>
      </c>
      <c r="AA30" s="746">
        <v>0</v>
      </c>
      <c r="AB30" s="747">
        <v>0</v>
      </c>
      <c r="AC30" s="748">
        <v>0</v>
      </c>
      <c r="AD30" s="749">
        <v>0</v>
      </c>
      <c r="AE30" s="746">
        <v>0</v>
      </c>
      <c r="AF30" s="747">
        <v>0</v>
      </c>
      <c r="AG30" s="747">
        <v>0</v>
      </c>
      <c r="AH30" s="748">
        <v>0</v>
      </c>
      <c r="AI30" s="750">
        <v>0</v>
      </c>
      <c r="AJ30" s="747">
        <v>0</v>
      </c>
      <c r="AK30" s="747">
        <v>0</v>
      </c>
      <c r="AL30" s="747">
        <v>0</v>
      </c>
      <c r="AM30" s="748">
        <v>0</v>
      </c>
      <c r="AN30" s="746">
        <v>0</v>
      </c>
      <c r="AO30" s="747">
        <v>0</v>
      </c>
      <c r="AP30" s="748">
        <v>0</v>
      </c>
      <c r="AQ30" s="747">
        <v>0</v>
      </c>
      <c r="AR30" s="747">
        <v>0</v>
      </c>
      <c r="AS30" s="748">
        <v>0</v>
      </c>
      <c r="AT30" s="749">
        <v>0</v>
      </c>
      <c r="AU30" s="746">
        <v>0</v>
      </c>
      <c r="AV30" s="747">
        <v>0</v>
      </c>
      <c r="AW30" s="748">
        <v>0</v>
      </c>
      <c r="AX30" s="747">
        <v>0</v>
      </c>
      <c r="AY30" s="747">
        <v>0</v>
      </c>
      <c r="AZ30" s="747">
        <v>0</v>
      </c>
      <c r="BA30" s="748">
        <v>0</v>
      </c>
      <c r="BB30" s="747">
        <v>0</v>
      </c>
      <c r="BC30" s="747">
        <v>0</v>
      </c>
      <c r="BD30" s="748">
        <v>0</v>
      </c>
      <c r="BE30" s="747">
        <v>0</v>
      </c>
      <c r="BF30" s="747">
        <v>0</v>
      </c>
      <c r="BG30" s="748">
        <v>0</v>
      </c>
      <c r="BH30" s="749">
        <v>0</v>
      </c>
      <c r="BI30" s="746">
        <v>0</v>
      </c>
      <c r="BJ30" s="747">
        <v>0</v>
      </c>
      <c r="BK30" s="747">
        <v>0</v>
      </c>
      <c r="BL30" s="748">
        <v>0</v>
      </c>
      <c r="BM30" s="747">
        <v>0</v>
      </c>
      <c r="BN30" s="747">
        <v>0</v>
      </c>
      <c r="BO30" s="748">
        <v>0</v>
      </c>
      <c r="BP30" s="750">
        <v>0</v>
      </c>
      <c r="BQ30" s="747">
        <v>0</v>
      </c>
      <c r="BR30" s="747">
        <v>0</v>
      </c>
      <c r="BS30" s="748">
        <v>0</v>
      </c>
      <c r="BT30" s="747">
        <v>0</v>
      </c>
      <c r="BU30" s="747">
        <v>0</v>
      </c>
      <c r="BV30" s="747">
        <v>0</v>
      </c>
      <c r="BW30" s="748">
        <v>0</v>
      </c>
      <c r="BX30" s="747">
        <v>0</v>
      </c>
      <c r="BY30" s="747">
        <v>0</v>
      </c>
      <c r="BZ30" s="747">
        <v>0</v>
      </c>
      <c r="CA30" s="748">
        <v>0</v>
      </c>
      <c r="CB30" s="747">
        <v>0</v>
      </c>
      <c r="CC30" s="747">
        <v>0</v>
      </c>
      <c r="CD30" s="747">
        <v>0</v>
      </c>
      <c r="CE30" s="748">
        <v>0</v>
      </c>
      <c r="CF30" s="747">
        <v>0</v>
      </c>
      <c r="CG30" s="747">
        <v>0</v>
      </c>
      <c r="CH30" s="751">
        <v>0</v>
      </c>
      <c r="CI30" s="748">
        <v>0</v>
      </c>
      <c r="CJ30" s="747">
        <v>0</v>
      </c>
      <c r="CK30" s="747">
        <v>0</v>
      </c>
      <c r="CL30" s="748">
        <v>0</v>
      </c>
      <c r="CM30" s="747">
        <v>0</v>
      </c>
      <c r="CN30" s="747">
        <v>0</v>
      </c>
      <c r="CO30" s="747">
        <v>0</v>
      </c>
      <c r="CP30" s="747">
        <v>0</v>
      </c>
      <c r="CQ30" s="748">
        <v>0</v>
      </c>
      <c r="CR30" s="747">
        <v>0</v>
      </c>
      <c r="CS30" s="747">
        <v>0</v>
      </c>
      <c r="CT30" s="748">
        <v>0</v>
      </c>
      <c r="CU30" s="747">
        <v>0</v>
      </c>
      <c r="CV30" s="747">
        <v>0</v>
      </c>
      <c r="CW30" s="748">
        <v>0</v>
      </c>
      <c r="CX30" s="747">
        <v>0</v>
      </c>
      <c r="CY30" s="747">
        <v>0</v>
      </c>
      <c r="CZ30" s="747">
        <v>0</v>
      </c>
      <c r="DA30" s="751">
        <v>0</v>
      </c>
      <c r="DB30" s="748">
        <v>0</v>
      </c>
      <c r="DC30" s="747">
        <v>0</v>
      </c>
      <c r="DD30" s="747">
        <v>0</v>
      </c>
      <c r="DE30" s="748">
        <v>0</v>
      </c>
      <c r="DF30" s="749">
        <v>0</v>
      </c>
      <c r="DG30" s="746">
        <v>0</v>
      </c>
      <c r="DH30" s="747">
        <v>0</v>
      </c>
      <c r="DI30" s="747">
        <v>0</v>
      </c>
      <c r="DJ30" s="748">
        <v>0</v>
      </c>
      <c r="DK30" s="747">
        <v>0</v>
      </c>
      <c r="DL30" s="747">
        <v>0</v>
      </c>
      <c r="DM30" s="748">
        <v>0</v>
      </c>
      <c r="DN30" s="749">
        <v>0</v>
      </c>
      <c r="DO30" s="746">
        <v>0</v>
      </c>
      <c r="DP30" s="747">
        <v>0</v>
      </c>
      <c r="DQ30" s="748">
        <v>0</v>
      </c>
      <c r="DR30" s="747">
        <v>0</v>
      </c>
      <c r="DS30" s="747">
        <v>0</v>
      </c>
      <c r="DT30" s="748">
        <v>0</v>
      </c>
      <c r="DU30" s="749">
        <v>0</v>
      </c>
      <c r="DV30" s="746">
        <v>0</v>
      </c>
      <c r="DW30" s="747">
        <v>0</v>
      </c>
      <c r="DX30" s="747">
        <v>0</v>
      </c>
      <c r="DY30" s="748">
        <v>0</v>
      </c>
      <c r="DZ30" s="747">
        <v>0</v>
      </c>
      <c r="EA30" s="747">
        <v>0</v>
      </c>
      <c r="EB30" s="747">
        <v>0</v>
      </c>
      <c r="EC30" s="748">
        <v>0</v>
      </c>
      <c r="ED30" s="747">
        <v>0</v>
      </c>
      <c r="EE30" s="747">
        <v>0</v>
      </c>
      <c r="EF30" s="748">
        <v>0</v>
      </c>
      <c r="EG30" s="749">
        <v>0</v>
      </c>
      <c r="EH30" s="746">
        <v>0</v>
      </c>
      <c r="EI30" s="747">
        <v>0</v>
      </c>
      <c r="EJ30" s="748">
        <v>0</v>
      </c>
      <c r="EK30" s="749">
        <v>0</v>
      </c>
      <c r="EL30" s="749">
        <v>0</v>
      </c>
      <c r="EM30" s="526">
        <v>0</v>
      </c>
      <c r="EN30" s="524">
        <v>0</v>
      </c>
      <c r="EO30" s="524">
        <v>0</v>
      </c>
      <c r="EP30" s="524">
        <v>0</v>
      </c>
      <c r="EQ30" s="524">
        <v>0</v>
      </c>
      <c r="ER30" s="524">
        <v>0</v>
      </c>
      <c r="ES30" s="411">
        <v>0</v>
      </c>
      <c r="ET30" s="26"/>
      <c r="EU30" s="26"/>
      <c r="EV30" s="26"/>
      <c r="EW30" s="26"/>
      <c r="EX30" s="26"/>
      <c r="EY30" s="3"/>
      <c r="EZ30" s="3"/>
      <c r="FA30" s="3"/>
      <c r="FB30" s="3"/>
      <c r="FC30" s="3"/>
    </row>
    <row r="31" spans="1:159" ht="13.5">
      <c r="A31" s="1"/>
      <c r="B31" s="1"/>
      <c r="C31" s="1"/>
      <c r="D31" s="1"/>
      <c r="E31" s="1"/>
      <c r="F31" s="1"/>
      <c r="G31" s="416"/>
      <c r="H31" s="416">
        <v>0</v>
      </c>
      <c r="I31" s="416">
        <v>0</v>
      </c>
      <c r="J31" s="416"/>
      <c r="K31" s="416">
        <v>0</v>
      </c>
      <c r="L31" s="416">
        <v>0</v>
      </c>
      <c r="M31" s="416">
        <v>0</v>
      </c>
      <c r="N31" s="416">
        <v>0</v>
      </c>
      <c r="O31" s="416"/>
      <c r="P31" s="416">
        <v>0</v>
      </c>
      <c r="Q31" s="416">
        <v>0</v>
      </c>
      <c r="R31" s="416">
        <v>0</v>
      </c>
      <c r="S31" s="416"/>
      <c r="T31" s="416">
        <v>0</v>
      </c>
      <c r="U31" s="416">
        <v>0</v>
      </c>
      <c r="V31" s="416">
        <v>0</v>
      </c>
      <c r="W31" s="416"/>
      <c r="X31" s="416">
        <v>0</v>
      </c>
      <c r="Y31" s="416">
        <v>0</v>
      </c>
      <c r="Z31" s="416"/>
      <c r="AA31" s="416">
        <v>0</v>
      </c>
      <c r="AB31" s="416">
        <v>0</v>
      </c>
      <c r="AC31" s="416"/>
      <c r="AD31" s="416">
        <v>0</v>
      </c>
      <c r="AE31" s="416">
        <v>0</v>
      </c>
      <c r="AF31" s="752">
        <v>0</v>
      </c>
      <c r="AG31" s="416">
        <v>0</v>
      </c>
      <c r="AH31" s="416"/>
      <c r="AI31" s="416">
        <v>0</v>
      </c>
      <c r="AJ31" s="416">
        <v>0</v>
      </c>
      <c r="AK31" s="416">
        <v>0</v>
      </c>
      <c r="AL31" s="416">
        <v>0</v>
      </c>
      <c r="AM31" s="416"/>
      <c r="AN31" s="416">
        <v>0</v>
      </c>
      <c r="AO31" s="416">
        <v>0</v>
      </c>
      <c r="AP31" s="416"/>
      <c r="AQ31" s="416">
        <v>0</v>
      </c>
      <c r="AR31" s="416">
        <v>0</v>
      </c>
      <c r="AS31" s="416"/>
      <c r="AT31" s="416">
        <v>0</v>
      </c>
      <c r="AU31" s="416">
        <v>0</v>
      </c>
      <c r="AV31" s="416">
        <v>0</v>
      </c>
      <c r="AW31" s="416"/>
      <c r="AX31" s="416">
        <v>0</v>
      </c>
      <c r="AY31" s="416">
        <v>0</v>
      </c>
      <c r="AZ31" s="416">
        <v>0</v>
      </c>
      <c r="BA31" s="416"/>
      <c r="BB31" s="416">
        <v>0</v>
      </c>
      <c r="BC31" s="416">
        <v>0</v>
      </c>
      <c r="BD31" s="416"/>
      <c r="BE31" s="416">
        <v>0</v>
      </c>
      <c r="BF31" s="416">
        <v>0</v>
      </c>
      <c r="BG31" s="416"/>
      <c r="BH31" s="416">
        <v>0</v>
      </c>
      <c r="BI31" s="416">
        <v>0</v>
      </c>
      <c r="BJ31" s="416">
        <v>0</v>
      </c>
      <c r="BK31" s="416">
        <v>0</v>
      </c>
      <c r="BL31" s="416"/>
      <c r="BM31" s="416">
        <v>0</v>
      </c>
      <c r="BN31" s="416">
        <v>0</v>
      </c>
      <c r="BO31" s="416"/>
      <c r="BP31" s="416">
        <v>0</v>
      </c>
      <c r="BQ31" s="416">
        <v>0</v>
      </c>
      <c r="BR31" s="416">
        <v>0</v>
      </c>
      <c r="BS31" s="416"/>
      <c r="BT31" s="416">
        <v>0</v>
      </c>
      <c r="BU31" s="416">
        <v>0</v>
      </c>
      <c r="BV31" s="416">
        <v>0</v>
      </c>
      <c r="BW31" s="416"/>
      <c r="BX31" s="416">
        <v>0</v>
      </c>
      <c r="BY31" s="416">
        <v>0</v>
      </c>
      <c r="BZ31" s="416">
        <v>0</v>
      </c>
      <c r="CA31" s="416"/>
      <c r="CB31" s="416">
        <v>0</v>
      </c>
      <c r="CC31" s="416">
        <v>0</v>
      </c>
      <c r="CD31" s="416">
        <v>0</v>
      </c>
      <c r="CE31" s="416"/>
      <c r="CF31" s="416">
        <v>0</v>
      </c>
      <c r="CG31" s="416">
        <v>0</v>
      </c>
      <c r="CH31" s="416">
        <v>0</v>
      </c>
      <c r="CI31" s="416"/>
      <c r="CJ31" s="416">
        <v>0</v>
      </c>
      <c r="CK31" s="416">
        <v>0</v>
      </c>
      <c r="CL31" s="416"/>
      <c r="CM31" s="416">
        <v>0</v>
      </c>
      <c r="CN31" s="416">
        <v>0</v>
      </c>
      <c r="CO31" s="416">
        <v>0</v>
      </c>
      <c r="CP31" s="416">
        <v>0</v>
      </c>
      <c r="CQ31" s="416"/>
      <c r="CR31" s="416">
        <v>0</v>
      </c>
      <c r="CS31" s="416">
        <v>0</v>
      </c>
      <c r="CT31" s="416"/>
      <c r="CU31" s="416">
        <v>0</v>
      </c>
      <c r="CV31" s="416">
        <v>0</v>
      </c>
      <c r="CW31" s="416"/>
      <c r="CX31" s="416">
        <v>0</v>
      </c>
      <c r="CY31" s="416">
        <v>0</v>
      </c>
      <c r="CZ31" s="416">
        <v>0</v>
      </c>
      <c r="DA31" s="416">
        <v>0</v>
      </c>
      <c r="DB31" s="416"/>
      <c r="DC31" s="416">
        <v>0</v>
      </c>
      <c r="DD31" s="416">
        <v>0</v>
      </c>
      <c r="DE31" s="416"/>
      <c r="DF31" s="416">
        <v>0</v>
      </c>
      <c r="DG31" s="416">
        <v>0</v>
      </c>
      <c r="DH31" s="416">
        <v>0</v>
      </c>
      <c r="DI31" s="416">
        <v>0</v>
      </c>
      <c r="DJ31" s="416"/>
      <c r="DK31" s="416">
        <v>0</v>
      </c>
      <c r="DL31" s="416">
        <v>0</v>
      </c>
      <c r="DM31" s="416"/>
      <c r="DN31" s="416">
        <v>0</v>
      </c>
      <c r="DO31" s="416">
        <v>0</v>
      </c>
      <c r="DP31" s="416">
        <v>0</v>
      </c>
      <c r="DQ31" s="416"/>
      <c r="DR31" s="416">
        <v>0</v>
      </c>
      <c r="DS31" s="416">
        <v>0</v>
      </c>
      <c r="DT31" s="416"/>
      <c r="DU31" s="416">
        <v>0</v>
      </c>
      <c r="DV31" s="416">
        <v>0</v>
      </c>
      <c r="DW31" s="752">
        <v>0</v>
      </c>
      <c r="DX31" s="416">
        <v>0</v>
      </c>
      <c r="DY31" s="416"/>
      <c r="DZ31" s="416">
        <v>0</v>
      </c>
      <c r="EA31" s="416">
        <v>0</v>
      </c>
      <c r="EB31" s="416">
        <v>0</v>
      </c>
      <c r="EC31" s="416"/>
      <c r="ED31" s="416">
        <v>0</v>
      </c>
      <c r="EE31" s="416">
        <v>0</v>
      </c>
      <c r="EF31" s="416"/>
      <c r="EG31" s="416">
        <v>0</v>
      </c>
      <c r="EH31" s="416">
        <v>0</v>
      </c>
      <c r="EI31" s="416">
        <v>0</v>
      </c>
      <c r="EJ31" s="416"/>
      <c r="EK31" s="416">
        <v>0</v>
      </c>
      <c r="EL31" s="416">
        <v>0</v>
      </c>
      <c r="EM31" s="225"/>
      <c r="EN31" s="225"/>
      <c r="EO31" s="225"/>
      <c r="EP31" s="225"/>
      <c r="EQ31" s="225"/>
      <c r="ER31" s="225"/>
      <c r="ES31" s="225"/>
      <c r="ET31" s="753"/>
      <c r="EU31" s="26"/>
      <c r="EV31" s="26"/>
      <c r="EW31" s="26"/>
      <c r="EX31" s="26"/>
      <c r="EY31" s="3"/>
      <c r="EZ31" s="3"/>
      <c r="FA31" s="3"/>
      <c r="FB31" s="3"/>
      <c r="FC31" s="3"/>
    </row>
    <row r="32" spans="12:170" ht="13.5">
      <c r="L32" s="68"/>
      <c r="BU32" s="68"/>
      <c r="ET32"/>
      <c r="EU32"/>
      <c r="EV32"/>
      <c r="EW32"/>
      <c r="EX32"/>
      <c r="FE32" s="27"/>
      <c r="FF32" s="27"/>
      <c r="FG32" s="27"/>
      <c r="FH32" s="27"/>
      <c r="FI32" s="27"/>
      <c r="FJ32" s="27"/>
      <c r="FK32" s="27"/>
      <c r="FL32" s="27"/>
      <c r="FM32" s="27"/>
      <c r="FN32" s="27"/>
    </row>
    <row r="33" spans="12:163" ht="13.5">
      <c r="L33" s="68"/>
      <c r="BU33" s="68"/>
      <c r="ET33"/>
      <c r="EU33"/>
      <c r="EV33"/>
      <c r="EW33"/>
      <c r="EY33" s="27"/>
      <c r="EZ33" s="27"/>
      <c r="FA33" s="27"/>
      <c r="FB33" s="27"/>
      <c r="FC33" s="27"/>
      <c r="FD33" s="27"/>
      <c r="FE33" s="27"/>
      <c r="FF33" s="27"/>
      <c r="FG33" s="27"/>
    </row>
    <row r="34" spans="12:160" ht="13.5">
      <c r="L34" s="68"/>
      <c r="BU34" s="68"/>
      <c r="ET34"/>
      <c r="EY34" s="27"/>
      <c r="EZ34" s="27"/>
      <c r="FA34" s="27"/>
      <c r="FB34" s="27"/>
      <c r="FC34" s="27"/>
      <c r="FD34" s="27"/>
    </row>
    <row r="35" spans="12:157" ht="13.5">
      <c r="L35" s="68"/>
      <c r="BU35" s="68"/>
      <c r="ET35"/>
      <c r="EY35" s="27"/>
      <c r="EZ35" s="27"/>
      <c r="FA35" s="27"/>
    </row>
    <row r="36" spans="12:157" ht="13.5">
      <c r="L36" s="68"/>
      <c r="BU36" s="68"/>
      <c r="ET36"/>
      <c r="EY36" s="27"/>
      <c r="EZ36" s="27"/>
      <c r="FA36" s="27"/>
    </row>
    <row r="37" spans="12:157" ht="13.5">
      <c r="L37" s="68"/>
      <c r="BU37" s="68"/>
      <c r="ET37"/>
      <c r="EY37" s="27"/>
      <c r="EZ37" s="27"/>
      <c r="FA37" s="27"/>
    </row>
    <row r="38" spans="12:157" ht="13.5">
      <c r="L38" s="68"/>
      <c r="BU38" s="68"/>
      <c r="ET38"/>
      <c r="EY38" s="27"/>
      <c r="EZ38" s="27"/>
      <c r="FA38" s="27"/>
    </row>
    <row r="39" spans="12:156" ht="13.5">
      <c r="L39" s="68"/>
      <c r="BU39" s="68"/>
      <c r="ET39"/>
      <c r="EY39" s="27"/>
      <c r="EZ39" s="27"/>
    </row>
    <row r="40" spans="12:156" ht="13.5">
      <c r="L40" s="68"/>
      <c r="BU40" s="68"/>
      <c r="ET40"/>
      <c r="EY40" s="27"/>
      <c r="EZ40" s="27"/>
    </row>
    <row r="41" spans="73:156" ht="13.5">
      <c r="BU41" s="68"/>
      <c r="ET41"/>
      <c r="EY41" s="27"/>
      <c r="EZ41" s="27"/>
    </row>
    <row r="42" spans="73:155" ht="13.5">
      <c r="BU42" s="68"/>
      <c r="ET42"/>
      <c r="EY42" s="27"/>
    </row>
    <row r="43" ht="13.5">
      <c r="BU43" s="68"/>
    </row>
    <row r="44" ht="13.5">
      <c r="BU44" s="68"/>
    </row>
    <row r="45" ht="13.5">
      <c r="BU45" s="68"/>
    </row>
    <row r="46" ht="13.5">
      <c r="BU46" s="68"/>
    </row>
    <row r="47" ht="13.5">
      <c r="BU47" s="68"/>
    </row>
    <row r="48" ht="13.5">
      <c r="BU48" s="68"/>
    </row>
    <row r="49" ht="13.5">
      <c r="BU49" s="68"/>
    </row>
    <row r="50" ht="13.5">
      <c r="BU50" s="68"/>
    </row>
    <row r="51" ht="13.5">
      <c r="BU51" s="68"/>
    </row>
    <row r="52" ht="13.5">
      <c r="BU52" s="68"/>
    </row>
    <row r="53" ht="13.5">
      <c r="BU53" s="68"/>
    </row>
    <row r="54" ht="13.5">
      <c r="BU54" s="68"/>
    </row>
    <row r="55" ht="13.5">
      <c r="BU55" s="68"/>
    </row>
    <row r="56" ht="13.5">
      <c r="BU56" s="68"/>
    </row>
    <row r="57" ht="13.5">
      <c r="BU57" s="68"/>
    </row>
    <row r="58" ht="13.5">
      <c r="BU58" s="68"/>
    </row>
    <row r="59" ht="13.5">
      <c r="BU59" s="68"/>
    </row>
    <row r="60" ht="13.5">
      <c r="BU60" s="68"/>
    </row>
    <row r="61" ht="13.5">
      <c r="BU61" s="68"/>
    </row>
    <row r="62" ht="13.5">
      <c r="BU62" s="68"/>
    </row>
    <row r="63" ht="13.5">
      <c r="BU63" s="68"/>
    </row>
    <row r="64" ht="13.5">
      <c r="BU64" s="68"/>
    </row>
    <row r="65" ht="13.5">
      <c r="BU65" s="68"/>
    </row>
    <row r="66" ht="13.5">
      <c r="BU66" s="68"/>
    </row>
    <row r="67" ht="13.5">
      <c r="BU67" s="68"/>
    </row>
    <row r="68" ht="13.5">
      <c r="BU68" s="68"/>
    </row>
    <row r="69" ht="13.5">
      <c r="BU69" s="68"/>
    </row>
    <row r="70" ht="13.5">
      <c r="BU70" s="68"/>
    </row>
    <row r="71" ht="13.5">
      <c r="BU71" s="68"/>
    </row>
    <row r="72" ht="13.5">
      <c r="BU72" s="68"/>
    </row>
    <row r="73" ht="13.5">
      <c r="BU73" s="68"/>
    </row>
    <row r="74" ht="13.5">
      <c r="BU74" s="68"/>
    </row>
    <row r="75" ht="13.5">
      <c r="BU75" s="68"/>
    </row>
    <row r="76" ht="13.5">
      <c r="BU76" s="68"/>
    </row>
    <row r="77" ht="13.5">
      <c r="BU77" s="68"/>
    </row>
    <row r="78" ht="13.5">
      <c r="BU78" s="68"/>
    </row>
    <row r="79" ht="13.5">
      <c r="BU79" s="68"/>
    </row>
    <row r="80" ht="13.5">
      <c r="BU80" s="68"/>
    </row>
    <row r="81" ht="13.5">
      <c r="BU81" s="68"/>
    </row>
    <row r="82" ht="13.5">
      <c r="BU82" s="68"/>
    </row>
    <row r="83" ht="13.5">
      <c r="BU83" s="68"/>
    </row>
    <row r="84" ht="13.5">
      <c r="BU84" s="68"/>
    </row>
    <row r="85" ht="13.5">
      <c r="BU85" s="68"/>
    </row>
    <row r="86" ht="13.5">
      <c r="BU86" s="68"/>
    </row>
    <row r="87" ht="13.5">
      <c r="BU87" s="68"/>
    </row>
    <row r="88" ht="13.5">
      <c r="BU88" s="68"/>
    </row>
    <row r="89" ht="13.5">
      <c r="BU89" s="68"/>
    </row>
    <row r="90" ht="13.5">
      <c r="BU90" s="68"/>
    </row>
    <row r="91" ht="13.5">
      <c r="BU91" s="68"/>
    </row>
    <row r="92" ht="13.5">
      <c r="BU92" s="68"/>
    </row>
    <row r="93" ht="13.5">
      <c r="BU93" s="68"/>
    </row>
    <row r="94" ht="13.5">
      <c r="BU94" s="68"/>
    </row>
    <row r="95" ht="13.5">
      <c r="BU95" s="68"/>
    </row>
    <row r="96" ht="13.5">
      <c r="BU96" s="68"/>
    </row>
    <row r="97" ht="13.5">
      <c r="BU97" s="68"/>
    </row>
    <row r="98" ht="13.5">
      <c r="BU98" s="68"/>
    </row>
    <row r="99" ht="13.5">
      <c r="BU99" s="68"/>
    </row>
    <row r="100" ht="13.5">
      <c r="BU100" s="68"/>
    </row>
    <row r="101" ht="13.5">
      <c r="BU101" s="68"/>
    </row>
  </sheetData>
  <sheetProtection/>
  <mergeCells count="78">
    <mergeCell ref="C3:F3"/>
    <mergeCell ref="G3:J3"/>
    <mergeCell ref="L3:O3"/>
    <mergeCell ref="P3:S3"/>
    <mergeCell ref="T3:W3"/>
    <mergeCell ref="X3:Z3"/>
    <mergeCell ref="AA3:AC3"/>
    <mergeCell ref="AE3:AH3"/>
    <mergeCell ref="AI3:AM3"/>
    <mergeCell ref="AN3:AP3"/>
    <mergeCell ref="AQ3:AS3"/>
    <mergeCell ref="AU3:AW3"/>
    <mergeCell ref="AX3:BA3"/>
    <mergeCell ref="BB3:BD3"/>
    <mergeCell ref="BE3:BG3"/>
    <mergeCell ref="BI3:BL3"/>
    <mergeCell ref="BM3:BO3"/>
    <mergeCell ref="BP3:BS3"/>
    <mergeCell ref="DK3:DM3"/>
    <mergeCell ref="BT3:BW3"/>
    <mergeCell ref="BX3:CA3"/>
    <mergeCell ref="CB3:CE3"/>
    <mergeCell ref="CF3:CI3"/>
    <mergeCell ref="CJ3:CL3"/>
    <mergeCell ref="CM3:CQ3"/>
    <mergeCell ref="DO3:DQ3"/>
    <mergeCell ref="DR3:DT3"/>
    <mergeCell ref="DV3:DY3"/>
    <mergeCell ref="DZ3:EC3"/>
    <mergeCell ref="ED3:EF3"/>
    <mergeCell ref="CR3:CT3"/>
    <mergeCell ref="CU3:CW3"/>
    <mergeCell ref="CX3:DB3"/>
    <mergeCell ref="DC3:DE3"/>
    <mergeCell ref="DG3:DJ3"/>
    <mergeCell ref="EH3:EJ3"/>
    <mergeCell ref="EM3:ES4"/>
    <mergeCell ref="G4:J4"/>
    <mergeCell ref="L4:O4"/>
    <mergeCell ref="P4:S4"/>
    <mergeCell ref="T4:W4"/>
    <mergeCell ref="X4:Z4"/>
    <mergeCell ref="AA4:AC4"/>
    <mergeCell ref="AE4:AH4"/>
    <mergeCell ref="AI4:AM4"/>
    <mergeCell ref="AN4:AP4"/>
    <mergeCell ref="AQ4:AS4"/>
    <mergeCell ref="AU4:AW4"/>
    <mergeCell ref="AX4:BA4"/>
    <mergeCell ref="BB4:BD4"/>
    <mergeCell ref="BE4:BG4"/>
    <mergeCell ref="CX4:DB4"/>
    <mergeCell ref="BI4:BL4"/>
    <mergeCell ref="BM4:BO4"/>
    <mergeCell ref="BP4:BS4"/>
    <mergeCell ref="BT4:BW4"/>
    <mergeCell ref="BX4:CA4"/>
    <mergeCell ref="CB4:CE4"/>
    <mergeCell ref="EH4:EJ4"/>
    <mergeCell ref="A5:B5"/>
    <mergeCell ref="C8:D8"/>
    <mergeCell ref="E8:F8"/>
    <mergeCell ref="DC4:DE4"/>
    <mergeCell ref="DG4:DJ4"/>
    <mergeCell ref="DK4:DM4"/>
    <mergeCell ref="DO4:DQ4"/>
    <mergeCell ref="DR4:DT4"/>
    <mergeCell ref="CU4:CW4"/>
    <mergeCell ref="C9:D10"/>
    <mergeCell ref="E9:F9"/>
    <mergeCell ref="E10:F10"/>
    <mergeCell ref="DV4:DY4"/>
    <mergeCell ref="DZ4:EC4"/>
    <mergeCell ref="ED4:EF4"/>
    <mergeCell ref="CF4:CI4"/>
    <mergeCell ref="CJ4:CL4"/>
    <mergeCell ref="CM4:CQ4"/>
    <mergeCell ref="CR4:CT4"/>
  </mergeCells>
  <conditionalFormatting sqref="A1:CN31 CP1:FC31">
    <cfRule type="cellIs" priority="2" dxfId="12" operator="equal" stopIfTrue="1">
      <formula>0</formula>
    </cfRule>
  </conditionalFormatting>
  <conditionalFormatting sqref="CO1:CO31">
    <cfRule type="cellIs" priority="1" dxfId="12" operator="equal" stopIfTrue="1">
      <formula>0</formula>
    </cfRule>
  </conditionalFormatting>
  <printOptions horizontalCentered="1" verticalCentered="1"/>
  <pageMargins left="0.9448818897637796" right="0.984251968503937" top="0.5118110236220472" bottom="0.4724409448818898" header="0.5118110236220472" footer="0.1968503937007874"/>
  <pageSetup errors="blank" fitToWidth="8" horizontalDpi="600" verticalDpi="600" orientation="landscape" paperSize="9" scale="39" r:id="rId1"/>
  <colBreaks count="2" manualBreakCount="2">
    <brk id="23" max="29" man="1"/>
    <brk id="60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L39"/>
  <sheetViews>
    <sheetView zoomScale="75" zoomScaleNormal="75" zoomScaleSheetLayoutView="75" zoomScalePageLayoutView="0" workbookViewId="0" topLeftCell="A1">
      <pane xSplit="4" ySplit="6" topLeftCell="E7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A1" sqref="A1"/>
    </sheetView>
  </sheetViews>
  <sheetFormatPr defaultColWidth="9.00390625" defaultRowHeight="13.5"/>
  <cols>
    <col min="1" max="1" width="9.00390625" style="168" customWidth="1"/>
    <col min="2" max="2" width="5.25390625" style="168" customWidth="1"/>
    <col min="3" max="3" width="15.125" style="168" customWidth="1"/>
    <col min="4" max="4" width="3.625" style="168" customWidth="1"/>
    <col min="5" max="5" width="10.50390625" style="168" bestFit="1" customWidth="1"/>
    <col min="6" max="7" width="9.375" style="814" bestFit="1" customWidth="1"/>
    <col min="8" max="8" width="9.875" style="814" bestFit="1" customWidth="1"/>
    <col min="9" max="10" width="9.375" style="814" bestFit="1" customWidth="1"/>
    <col min="11" max="11" width="10.00390625" style="814" bestFit="1" customWidth="1"/>
    <col min="12" max="12" width="9.375" style="814" bestFit="1" customWidth="1"/>
    <col min="13" max="13" width="10.50390625" style="814" bestFit="1" customWidth="1"/>
    <col min="14" max="18" width="9.375" style="814" bestFit="1" customWidth="1"/>
    <col min="19" max="19" width="9.875" style="814" bestFit="1" customWidth="1"/>
    <col min="20" max="27" width="9.125" style="814" bestFit="1" customWidth="1"/>
    <col min="28" max="32" width="9.25390625" style="814" bestFit="1" customWidth="1"/>
    <col min="33" max="33" width="9.75390625" style="814" bestFit="1" customWidth="1"/>
    <col min="34" max="34" width="9.25390625" style="814" bestFit="1" customWidth="1"/>
    <col min="35" max="35" width="9.875" style="814" bestFit="1" customWidth="1"/>
    <col min="36" max="41" width="9.25390625" style="814" bestFit="1" customWidth="1"/>
    <col min="42" max="94" width="9.125" style="814" bestFit="1" customWidth="1"/>
    <col min="95" max="95" width="9.625" style="814" bestFit="1" customWidth="1"/>
    <col min="96" max="96" width="9.125" style="814" bestFit="1" customWidth="1"/>
    <col min="97" max="97" width="9.625" style="814" bestFit="1" customWidth="1"/>
    <col min="98" max="103" width="9.125" style="814" bestFit="1" customWidth="1"/>
    <col min="104" max="104" width="9.00390625" style="814" customWidth="1"/>
    <col min="105" max="105" width="9.625" style="814" bestFit="1" customWidth="1"/>
    <col min="106" max="106" width="9.875" style="814" customWidth="1"/>
    <col min="107" max="112" width="9.00390625" style="814" customWidth="1"/>
    <col min="113" max="113" width="10.375" style="814" customWidth="1"/>
    <col min="114" max="114" width="9.625" style="814" customWidth="1"/>
    <col min="115" max="186" width="9.00390625" style="814" customWidth="1"/>
    <col min="187" max="198" width="9.125" style="814" bestFit="1" customWidth="1"/>
    <col min="199" max="199" width="9.625" style="814" bestFit="1" customWidth="1"/>
    <col min="200" max="202" width="9.125" style="814" bestFit="1" customWidth="1"/>
    <col min="203" max="203" width="9.625" style="814" bestFit="1" customWidth="1"/>
    <col min="204" max="206" width="9.25390625" style="814" bestFit="1" customWidth="1"/>
    <col min="207" max="207" width="10.00390625" style="814" customWidth="1"/>
    <col min="208" max="218" width="9.25390625" style="814" customWidth="1"/>
    <col min="219" max="219" width="10.125" style="814" customWidth="1"/>
    <col min="220" max="220" width="9.25390625" style="814" bestFit="1" customWidth="1"/>
    <col min="221" max="16384" width="9.00390625" style="168" customWidth="1"/>
  </cols>
  <sheetData>
    <row r="1" spans="1:220" s="694" customFormat="1" ht="15" thickBot="1">
      <c r="A1" s="63" t="s">
        <v>602</v>
      </c>
      <c r="E1" s="533"/>
      <c r="F1" s="753"/>
      <c r="G1" s="754"/>
      <c r="H1" s="753"/>
      <c r="I1" s="754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X1" s="932" t="s">
        <v>235</v>
      </c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753"/>
      <c r="AO1" s="753"/>
      <c r="AP1" s="753"/>
      <c r="AQ1" s="753"/>
      <c r="AR1" s="753"/>
      <c r="AS1" s="753"/>
      <c r="AT1" s="932" t="s">
        <v>235</v>
      </c>
      <c r="AU1" s="753"/>
      <c r="AV1" s="753"/>
      <c r="AW1" s="753"/>
      <c r="AX1" s="753"/>
      <c r="AY1" s="753"/>
      <c r="AZ1" s="753"/>
      <c r="BA1" s="753"/>
      <c r="BB1" s="753"/>
      <c r="BC1" s="753"/>
      <c r="BD1" s="753"/>
      <c r="BE1" s="753"/>
      <c r="BF1" s="753"/>
      <c r="BG1" s="753"/>
      <c r="BH1" s="753"/>
      <c r="BI1" s="753"/>
      <c r="BJ1" s="753"/>
      <c r="BK1" s="753"/>
      <c r="BL1" s="753"/>
      <c r="BM1" s="753"/>
      <c r="BN1" s="753"/>
      <c r="BO1" s="753"/>
      <c r="BP1" s="932" t="s">
        <v>235</v>
      </c>
      <c r="BQ1" s="753"/>
      <c r="BR1" s="753"/>
      <c r="BS1" s="753"/>
      <c r="BT1" s="753"/>
      <c r="BU1" s="753"/>
      <c r="BV1" s="753"/>
      <c r="BW1" s="753"/>
      <c r="BX1" s="753"/>
      <c r="BY1" s="753"/>
      <c r="BZ1" s="753"/>
      <c r="CA1" s="753"/>
      <c r="CB1" s="753"/>
      <c r="CC1" s="753"/>
      <c r="CD1" s="753"/>
      <c r="CE1" s="753"/>
      <c r="CF1" s="753"/>
      <c r="CG1" s="753"/>
      <c r="CH1" s="753"/>
      <c r="CI1" s="753"/>
      <c r="CJ1" s="753"/>
      <c r="CK1" s="753"/>
      <c r="CL1" s="932" t="s">
        <v>235</v>
      </c>
      <c r="CM1" s="753"/>
      <c r="CN1" s="753"/>
      <c r="CO1" s="753"/>
      <c r="CP1" s="753"/>
      <c r="CQ1" s="753"/>
      <c r="CR1" s="753"/>
      <c r="CS1" s="753"/>
      <c r="CT1" s="753"/>
      <c r="CU1" s="753"/>
      <c r="CV1" s="753"/>
      <c r="CW1" s="753"/>
      <c r="CX1" s="753"/>
      <c r="CY1" s="753"/>
      <c r="CZ1" s="753"/>
      <c r="DA1" s="753"/>
      <c r="DB1" s="753"/>
      <c r="DC1" s="753"/>
      <c r="DD1" s="753"/>
      <c r="DE1" s="753"/>
      <c r="DF1" s="753"/>
      <c r="DG1" s="753"/>
      <c r="DH1" s="932" t="s">
        <v>235</v>
      </c>
      <c r="DI1" s="753"/>
      <c r="DJ1" s="753"/>
      <c r="DK1" s="753"/>
      <c r="DL1" s="753"/>
      <c r="DM1" s="753"/>
      <c r="DN1" s="753"/>
      <c r="DO1" s="753"/>
      <c r="DP1" s="753"/>
      <c r="DQ1" s="753"/>
      <c r="DR1" s="753"/>
      <c r="DS1" s="753"/>
      <c r="DT1" s="753"/>
      <c r="DU1" s="753"/>
      <c r="DV1" s="753"/>
      <c r="DW1" s="753"/>
      <c r="DX1" s="753"/>
      <c r="DY1" s="753"/>
      <c r="DZ1" s="753"/>
      <c r="EA1" s="753"/>
      <c r="EB1" s="753"/>
      <c r="EC1" s="753"/>
      <c r="ED1" s="932" t="s">
        <v>235</v>
      </c>
      <c r="EE1" s="753"/>
      <c r="EF1" s="932" t="s">
        <v>235</v>
      </c>
      <c r="EG1" s="753"/>
      <c r="EH1" s="753"/>
      <c r="EI1" s="753"/>
      <c r="EJ1" s="753"/>
      <c r="EK1" s="753"/>
      <c r="EL1" s="753"/>
      <c r="EM1" s="753"/>
      <c r="EN1" s="753"/>
      <c r="EO1" s="753"/>
      <c r="EP1" s="753"/>
      <c r="EQ1" s="753"/>
      <c r="ER1" s="753"/>
      <c r="ES1" s="753"/>
      <c r="ET1" s="753"/>
      <c r="EU1" s="753"/>
      <c r="EV1" s="753"/>
      <c r="EW1" s="753"/>
      <c r="EX1" s="753"/>
      <c r="EY1" s="753"/>
      <c r="EZ1" s="753"/>
      <c r="FA1" s="753"/>
      <c r="FB1" s="932" t="s">
        <v>235</v>
      </c>
      <c r="FC1" s="753"/>
      <c r="FD1" s="753"/>
      <c r="FE1" s="753"/>
      <c r="FF1" s="753"/>
      <c r="FG1" s="753"/>
      <c r="FH1" s="753"/>
      <c r="FI1" s="753"/>
      <c r="FJ1" s="753"/>
      <c r="FK1" s="753"/>
      <c r="FL1" s="753"/>
      <c r="FM1" s="753"/>
      <c r="FN1" s="753"/>
      <c r="FO1" s="753"/>
      <c r="FP1" s="753"/>
      <c r="FQ1" s="753"/>
      <c r="FR1" s="753"/>
      <c r="FS1" s="753"/>
      <c r="FT1" s="753"/>
      <c r="FU1" s="753"/>
      <c r="FV1" s="932" t="s">
        <v>235</v>
      </c>
      <c r="FW1" s="753"/>
      <c r="FX1" s="753"/>
      <c r="FY1" s="753"/>
      <c r="FZ1" s="753"/>
      <c r="GA1" s="753"/>
      <c r="GB1" s="753"/>
      <c r="GC1" s="753"/>
      <c r="GD1" s="753"/>
      <c r="GE1" s="753"/>
      <c r="GF1" s="753"/>
      <c r="GG1" s="753"/>
      <c r="GH1" s="753"/>
      <c r="GI1" s="753"/>
      <c r="GJ1" s="753"/>
      <c r="GK1" s="753"/>
      <c r="GL1" s="753"/>
      <c r="GM1" s="753"/>
      <c r="GN1" s="753"/>
      <c r="GO1" s="753"/>
      <c r="GP1" s="932" t="s">
        <v>235</v>
      </c>
      <c r="GQ1" s="753"/>
      <c r="GR1" s="753"/>
      <c r="GS1" s="753"/>
      <c r="GT1" s="753"/>
      <c r="GU1" s="753"/>
      <c r="GV1" s="753"/>
      <c r="GW1" s="753"/>
      <c r="GX1" s="753"/>
      <c r="GY1" s="753"/>
      <c r="GZ1" s="753"/>
      <c r="HA1" s="753"/>
      <c r="HB1" s="753"/>
      <c r="HC1" s="753"/>
      <c r="HD1" s="753"/>
      <c r="HE1" s="753"/>
      <c r="HF1" s="753"/>
      <c r="HG1" s="753"/>
      <c r="HH1" s="753"/>
      <c r="HI1" s="753"/>
      <c r="HJ1" s="753"/>
      <c r="HK1" s="753"/>
      <c r="HL1" s="932" t="s">
        <v>235</v>
      </c>
    </row>
    <row r="2" spans="1:220" s="694" customFormat="1" ht="13.5">
      <c r="A2" s="123"/>
      <c r="B2" s="124"/>
      <c r="C2" s="124"/>
      <c r="D2" s="125"/>
      <c r="E2" s="1476" t="s">
        <v>0</v>
      </c>
      <c r="F2" s="1477"/>
      <c r="G2" s="1477"/>
      <c r="H2" s="1477"/>
      <c r="I2" s="1477"/>
      <c r="J2" s="1478"/>
      <c r="K2" s="1473" t="s">
        <v>2</v>
      </c>
      <c r="L2" s="1475"/>
      <c r="M2" s="1473" t="s">
        <v>4</v>
      </c>
      <c r="N2" s="1474"/>
      <c r="O2" s="1474"/>
      <c r="P2" s="1474"/>
      <c r="Q2" s="1474"/>
      <c r="R2" s="1475"/>
      <c r="S2" s="1473">
        <v>82040</v>
      </c>
      <c r="T2" s="1474"/>
      <c r="U2" s="1474"/>
      <c r="V2" s="1474"/>
      <c r="W2" s="1474"/>
      <c r="X2" s="1475"/>
      <c r="Y2" s="1473">
        <v>82058</v>
      </c>
      <c r="Z2" s="1474"/>
      <c r="AA2" s="1474"/>
      <c r="AB2" s="1474"/>
      <c r="AC2" s="1474"/>
      <c r="AD2" s="1475"/>
      <c r="AE2" s="1473">
        <v>82074</v>
      </c>
      <c r="AF2" s="1474"/>
      <c r="AG2" s="1474"/>
      <c r="AH2" s="1475"/>
      <c r="AI2" s="1473">
        <v>82082</v>
      </c>
      <c r="AJ2" s="1474"/>
      <c r="AK2" s="1474"/>
      <c r="AL2" s="1475"/>
      <c r="AM2" s="1473">
        <v>82104</v>
      </c>
      <c r="AN2" s="1475"/>
      <c r="AO2" s="1473">
        <v>82112</v>
      </c>
      <c r="AP2" s="1474"/>
      <c r="AQ2" s="1474"/>
      <c r="AR2" s="1474"/>
      <c r="AS2" s="1474"/>
      <c r="AT2" s="1475"/>
      <c r="AU2" s="1473">
        <v>82112</v>
      </c>
      <c r="AV2" s="1474"/>
      <c r="AW2" s="1474"/>
      <c r="AX2" s="1474"/>
      <c r="AY2" s="1474"/>
      <c r="AZ2" s="1474"/>
      <c r="BA2" s="1474"/>
      <c r="BB2" s="1475"/>
      <c r="BC2" s="1473">
        <v>82155</v>
      </c>
      <c r="BD2" s="1474"/>
      <c r="BE2" s="1474"/>
      <c r="BF2" s="1475"/>
      <c r="BG2" s="1473">
        <v>82163</v>
      </c>
      <c r="BH2" s="1474"/>
      <c r="BI2" s="1474"/>
      <c r="BJ2" s="1475"/>
      <c r="BK2" s="1473">
        <v>82198</v>
      </c>
      <c r="BL2" s="1475"/>
      <c r="BM2" s="1473">
        <v>82201</v>
      </c>
      <c r="BN2" s="1474"/>
      <c r="BO2" s="1474"/>
      <c r="BP2" s="1475"/>
      <c r="BQ2" s="1473" t="s">
        <v>28</v>
      </c>
      <c r="BR2" s="1474"/>
      <c r="BS2" s="1474"/>
      <c r="BT2" s="1474"/>
      <c r="BU2" s="1474"/>
      <c r="BV2" s="1475"/>
      <c r="BW2" s="1473">
        <v>82228</v>
      </c>
      <c r="BX2" s="1474"/>
      <c r="BY2" s="1474"/>
      <c r="BZ2" s="1475"/>
      <c r="CA2" s="1473">
        <v>82236</v>
      </c>
      <c r="CB2" s="1474"/>
      <c r="CC2" s="1474"/>
      <c r="CD2" s="1475"/>
      <c r="CE2" s="1473">
        <v>82244</v>
      </c>
      <c r="CF2" s="1475"/>
      <c r="CG2" s="1473">
        <v>82252</v>
      </c>
      <c r="CH2" s="1474"/>
      <c r="CI2" s="1474"/>
      <c r="CJ2" s="1474"/>
      <c r="CK2" s="1474"/>
      <c r="CL2" s="1475"/>
      <c r="CM2" s="1473">
        <v>82261</v>
      </c>
      <c r="CN2" s="1474"/>
      <c r="CO2" s="1474"/>
      <c r="CP2" s="1475"/>
      <c r="CQ2" s="1473">
        <v>82279</v>
      </c>
      <c r="CR2" s="1474"/>
      <c r="CS2" s="1474"/>
      <c r="CT2" s="1474"/>
      <c r="CU2" s="1474"/>
      <c r="CV2" s="1475"/>
      <c r="CW2" s="1473">
        <v>82287</v>
      </c>
      <c r="CX2" s="1474"/>
      <c r="CY2" s="1474"/>
      <c r="CZ2" s="1474"/>
      <c r="DA2" s="1474"/>
      <c r="DB2" s="1475"/>
      <c r="DC2" s="1473">
        <v>82295</v>
      </c>
      <c r="DD2" s="1474"/>
      <c r="DE2" s="1474"/>
      <c r="DF2" s="1474"/>
      <c r="DG2" s="1474"/>
      <c r="DH2" s="1475"/>
      <c r="DI2" s="1473">
        <v>82309</v>
      </c>
      <c r="DJ2" s="1474"/>
      <c r="DK2" s="1474"/>
      <c r="DL2" s="1474"/>
      <c r="DM2" s="1474"/>
      <c r="DN2" s="1475"/>
      <c r="DO2" s="1473">
        <v>82317</v>
      </c>
      <c r="DP2" s="1474"/>
      <c r="DQ2" s="1474"/>
      <c r="DR2" s="1474"/>
      <c r="DS2" s="1474"/>
      <c r="DT2" s="1475"/>
      <c r="DU2" s="1473">
        <v>82325</v>
      </c>
      <c r="DV2" s="1474"/>
      <c r="DW2" s="1474"/>
      <c r="DX2" s="1475"/>
      <c r="DY2" s="1473">
        <v>82333</v>
      </c>
      <c r="DZ2" s="1474"/>
      <c r="EA2" s="1474"/>
      <c r="EB2" s="1474"/>
      <c r="EC2" s="1474"/>
      <c r="ED2" s="1474"/>
      <c r="EE2" s="1474"/>
      <c r="EF2" s="1475"/>
      <c r="EG2" s="1473">
        <v>82341</v>
      </c>
      <c r="EH2" s="1474"/>
      <c r="EI2" s="1474"/>
      <c r="EJ2" s="1475"/>
      <c r="EK2" s="1473">
        <v>82350</v>
      </c>
      <c r="EL2" s="1474"/>
      <c r="EM2" s="1474"/>
      <c r="EN2" s="1475"/>
      <c r="EO2" s="1473">
        <v>82368</v>
      </c>
      <c r="EP2" s="1474"/>
      <c r="EQ2" s="1474"/>
      <c r="ER2" s="1474"/>
      <c r="ES2" s="1474"/>
      <c r="ET2" s="1474"/>
      <c r="EU2" s="1474"/>
      <c r="EV2" s="1475"/>
      <c r="EW2" s="1473">
        <v>83020</v>
      </c>
      <c r="EX2" s="1474"/>
      <c r="EY2" s="1474"/>
      <c r="EZ2" s="1475"/>
      <c r="FA2" s="1473" t="s">
        <v>62</v>
      </c>
      <c r="FB2" s="1475"/>
      <c r="FC2" s="1473">
        <v>83101</v>
      </c>
      <c r="FD2" s="1474"/>
      <c r="FE2" s="1474"/>
      <c r="FF2" s="1474"/>
      <c r="FG2" s="1474"/>
      <c r="FH2" s="1475"/>
      <c r="FI2" s="1473">
        <v>83411</v>
      </c>
      <c r="FJ2" s="1474"/>
      <c r="FK2" s="1474"/>
      <c r="FL2" s="1475"/>
      <c r="FM2" s="1479" t="s">
        <v>68</v>
      </c>
      <c r="FN2" s="1480"/>
      <c r="FO2" s="1473">
        <v>84425</v>
      </c>
      <c r="FP2" s="1474"/>
      <c r="FQ2" s="1474"/>
      <c r="FR2" s="1475"/>
      <c r="FS2" s="1473">
        <v>84433</v>
      </c>
      <c r="FT2" s="1474"/>
      <c r="FU2" s="1474"/>
      <c r="FV2" s="1475"/>
      <c r="FW2" s="1473">
        <v>84476</v>
      </c>
      <c r="FX2" s="1475"/>
      <c r="FY2" s="1473">
        <v>85219</v>
      </c>
      <c r="FZ2" s="1474"/>
      <c r="GA2" s="1474"/>
      <c r="GB2" s="1474"/>
      <c r="GC2" s="1474"/>
      <c r="GD2" s="1475"/>
      <c r="GE2" s="1473">
        <v>85421</v>
      </c>
      <c r="GF2" s="1474"/>
      <c r="GG2" s="1474"/>
      <c r="GH2" s="1474"/>
      <c r="GI2" s="1474"/>
      <c r="GJ2" s="1475"/>
      <c r="GK2" s="1473">
        <v>85464</v>
      </c>
      <c r="GL2" s="1474"/>
      <c r="GM2" s="1474"/>
      <c r="GN2" s="1475"/>
      <c r="GO2" s="1473">
        <v>85462</v>
      </c>
      <c r="GP2" s="1475"/>
      <c r="GQ2" s="1473">
        <v>89192</v>
      </c>
      <c r="GR2" s="1474"/>
      <c r="GS2" s="1474"/>
      <c r="GT2" s="1475"/>
      <c r="GU2" s="1473">
        <v>89222</v>
      </c>
      <c r="GV2" s="1475"/>
      <c r="GW2" s="1474">
        <v>89354</v>
      </c>
      <c r="GX2" s="1474"/>
      <c r="GY2" s="1355" t="s">
        <v>633</v>
      </c>
      <c r="GZ2" s="1354"/>
      <c r="HA2" s="1354"/>
      <c r="HB2" s="1354"/>
      <c r="HC2" s="1354"/>
      <c r="HD2" s="1354"/>
      <c r="HE2" s="1354"/>
      <c r="HF2" s="1354"/>
      <c r="HG2" s="1354"/>
      <c r="HH2" s="1354"/>
      <c r="HI2" s="1354"/>
      <c r="HJ2" s="1354"/>
      <c r="HK2" s="1354"/>
      <c r="HL2" s="1356"/>
    </row>
    <row r="3" spans="1:220" s="694" customFormat="1" ht="13.5">
      <c r="A3" s="126"/>
      <c r="B3" s="127"/>
      <c r="C3" s="127"/>
      <c r="D3" s="128"/>
      <c r="E3" s="1485" t="s">
        <v>118</v>
      </c>
      <c r="F3" s="1486"/>
      <c r="G3" s="1486"/>
      <c r="H3" s="1486"/>
      <c r="I3" s="1486"/>
      <c r="J3" s="1487"/>
      <c r="K3" s="1481" t="s">
        <v>119</v>
      </c>
      <c r="L3" s="1483"/>
      <c r="M3" s="1481" t="s">
        <v>120</v>
      </c>
      <c r="N3" s="1482"/>
      <c r="O3" s="1482"/>
      <c r="P3" s="1482"/>
      <c r="Q3" s="1482"/>
      <c r="R3" s="1483"/>
      <c r="S3" s="1481" t="s">
        <v>121</v>
      </c>
      <c r="T3" s="1482"/>
      <c r="U3" s="1482"/>
      <c r="V3" s="1482"/>
      <c r="W3" s="1482"/>
      <c r="X3" s="1483"/>
      <c r="Y3" s="1481" t="s">
        <v>122</v>
      </c>
      <c r="Z3" s="1482"/>
      <c r="AA3" s="1482"/>
      <c r="AB3" s="1482"/>
      <c r="AC3" s="1482"/>
      <c r="AD3" s="1483"/>
      <c r="AE3" s="1481" t="s">
        <v>123</v>
      </c>
      <c r="AF3" s="1482"/>
      <c r="AG3" s="1482"/>
      <c r="AH3" s="1483"/>
      <c r="AI3" s="1484" t="s">
        <v>640</v>
      </c>
      <c r="AJ3" s="1482"/>
      <c r="AK3" s="1482"/>
      <c r="AL3" s="1483"/>
      <c r="AM3" s="1481" t="s">
        <v>124</v>
      </c>
      <c r="AN3" s="1483"/>
      <c r="AO3" s="1481" t="s">
        <v>237</v>
      </c>
      <c r="AP3" s="1482"/>
      <c r="AQ3" s="1482"/>
      <c r="AR3" s="1482"/>
      <c r="AS3" s="1482"/>
      <c r="AT3" s="1483"/>
      <c r="AU3" s="1481" t="s">
        <v>126</v>
      </c>
      <c r="AV3" s="1482"/>
      <c r="AW3" s="1482"/>
      <c r="AX3" s="1482"/>
      <c r="AY3" s="1482"/>
      <c r="AZ3" s="1482"/>
      <c r="BA3" s="1482"/>
      <c r="BB3" s="1483"/>
      <c r="BC3" s="1481" t="s">
        <v>127</v>
      </c>
      <c r="BD3" s="1482"/>
      <c r="BE3" s="1482"/>
      <c r="BF3" s="1483"/>
      <c r="BG3" s="1481" t="s">
        <v>238</v>
      </c>
      <c r="BH3" s="1482"/>
      <c r="BI3" s="1482"/>
      <c r="BJ3" s="1483"/>
      <c r="BK3" s="1481" t="s">
        <v>129</v>
      </c>
      <c r="BL3" s="1483"/>
      <c r="BM3" s="1481" t="s">
        <v>130</v>
      </c>
      <c r="BN3" s="1482"/>
      <c r="BO3" s="1482"/>
      <c r="BP3" s="1483"/>
      <c r="BQ3" s="1481" t="s">
        <v>131</v>
      </c>
      <c r="BR3" s="1482"/>
      <c r="BS3" s="1482"/>
      <c r="BT3" s="1482"/>
      <c r="BU3" s="1482"/>
      <c r="BV3" s="1483"/>
      <c r="BW3" s="1481" t="s">
        <v>132</v>
      </c>
      <c r="BX3" s="1482"/>
      <c r="BY3" s="1482"/>
      <c r="BZ3" s="1483"/>
      <c r="CA3" s="1481" t="s">
        <v>239</v>
      </c>
      <c r="CB3" s="1482"/>
      <c r="CC3" s="1482"/>
      <c r="CD3" s="1483"/>
      <c r="CE3" s="1481" t="s">
        <v>240</v>
      </c>
      <c r="CF3" s="1483"/>
      <c r="CG3" s="1481" t="s">
        <v>135</v>
      </c>
      <c r="CH3" s="1482"/>
      <c r="CI3" s="1482"/>
      <c r="CJ3" s="1482"/>
      <c r="CK3" s="1482"/>
      <c r="CL3" s="1483"/>
      <c r="CM3" s="1481" t="s">
        <v>241</v>
      </c>
      <c r="CN3" s="1482"/>
      <c r="CO3" s="1482"/>
      <c r="CP3" s="1483"/>
      <c r="CQ3" s="1481" t="s">
        <v>242</v>
      </c>
      <c r="CR3" s="1482"/>
      <c r="CS3" s="1482"/>
      <c r="CT3" s="1482"/>
      <c r="CU3" s="1482"/>
      <c r="CV3" s="1483"/>
      <c r="CW3" s="1481" t="s">
        <v>138</v>
      </c>
      <c r="CX3" s="1482"/>
      <c r="CY3" s="1482"/>
      <c r="CZ3" s="1482"/>
      <c r="DA3" s="1482"/>
      <c r="DB3" s="1483"/>
      <c r="DC3" s="1481" t="s">
        <v>139</v>
      </c>
      <c r="DD3" s="1482"/>
      <c r="DE3" s="1482"/>
      <c r="DF3" s="1482"/>
      <c r="DG3" s="1482"/>
      <c r="DH3" s="1483"/>
      <c r="DI3" s="1481" t="s">
        <v>140</v>
      </c>
      <c r="DJ3" s="1482"/>
      <c r="DK3" s="1482"/>
      <c r="DL3" s="1482"/>
      <c r="DM3" s="1482"/>
      <c r="DN3" s="1483"/>
      <c r="DO3" s="1488" t="s">
        <v>243</v>
      </c>
      <c r="DP3" s="1489"/>
      <c r="DQ3" s="1489"/>
      <c r="DR3" s="1489"/>
      <c r="DS3" s="1489"/>
      <c r="DT3" s="1490"/>
      <c r="DU3" s="1481" t="s">
        <v>244</v>
      </c>
      <c r="DV3" s="1482"/>
      <c r="DW3" s="1482"/>
      <c r="DX3" s="1483"/>
      <c r="DY3" s="1481" t="s">
        <v>245</v>
      </c>
      <c r="DZ3" s="1482"/>
      <c r="EA3" s="1482"/>
      <c r="EB3" s="1482"/>
      <c r="EC3" s="1482"/>
      <c r="ED3" s="1482"/>
      <c r="EE3" s="1482"/>
      <c r="EF3" s="1483"/>
      <c r="EG3" s="1481" t="s">
        <v>246</v>
      </c>
      <c r="EH3" s="1482"/>
      <c r="EI3" s="1482"/>
      <c r="EJ3" s="1483"/>
      <c r="EK3" s="1481" t="s">
        <v>247</v>
      </c>
      <c r="EL3" s="1482"/>
      <c r="EM3" s="1482"/>
      <c r="EN3" s="1483"/>
      <c r="EO3" s="1488" t="s">
        <v>248</v>
      </c>
      <c r="EP3" s="1489"/>
      <c r="EQ3" s="1489"/>
      <c r="ER3" s="1489"/>
      <c r="ES3" s="1489"/>
      <c r="ET3" s="1489"/>
      <c r="EU3" s="1489"/>
      <c r="EV3" s="1490"/>
      <c r="EW3" s="1481" t="s">
        <v>249</v>
      </c>
      <c r="EX3" s="1482"/>
      <c r="EY3" s="1482"/>
      <c r="EZ3" s="1483"/>
      <c r="FA3" s="1481" t="s">
        <v>148</v>
      </c>
      <c r="FB3" s="1483"/>
      <c r="FC3" s="1481" t="s">
        <v>250</v>
      </c>
      <c r="FD3" s="1482"/>
      <c r="FE3" s="1482"/>
      <c r="FF3" s="1482"/>
      <c r="FG3" s="1482"/>
      <c r="FH3" s="1483"/>
      <c r="FI3" s="1481" t="s">
        <v>150</v>
      </c>
      <c r="FJ3" s="1482"/>
      <c r="FK3" s="1482"/>
      <c r="FL3" s="1483"/>
      <c r="FM3" s="1488" t="s">
        <v>278</v>
      </c>
      <c r="FN3" s="1490"/>
      <c r="FO3" s="1481" t="s">
        <v>151</v>
      </c>
      <c r="FP3" s="1482"/>
      <c r="FQ3" s="1482"/>
      <c r="FR3" s="1483"/>
      <c r="FS3" s="1481" t="s">
        <v>251</v>
      </c>
      <c r="FT3" s="1482"/>
      <c r="FU3" s="1482"/>
      <c r="FV3" s="1483"/>
      <c r="FW3" s="1481" t="s">
        <v>153</v>
      </c>
      <c r="FX3" s="1483"/>
      <c r="FY3" s="1481" t="s">
        <v>154</v>
      </c>
      <c r="FZ3" s="1482"/>
      <c r="GA3" s="1482"/>
      <c r="GB3" s="1482"/>
      <c r="GC3" s="1482"/>
      <c r="GD3" s="1483"/>
      <c r="GE3" s="1481" t="s">
        <v>252</v>
      </c>
      <c r="GF3" s="1482"/>
      <c r="GG3" s="1482"/>
      <c r="GH3" s="1482"/>
      <c r="GI3" s="1482"/>
      <c r="GJ3" s="1483"/>
      <c r="GK3" s="1481" t="s">
        <v>156</v>
      </c>
      <c r="GL3" s="1482"/>
      <c r="GM3" s="1482"/>
      <c r="GN3" s="1483"/>
      <c r="GO3" s="1481" t="s">
        <v>253</v>
      </c>
      <c r="GP3" s="1483"/>
      <c r="GQ3" s="1481" t="s">
        <v>158</v>
      </c>
      <c r="GR3" s="1482"/>
      <c r="GS3" s="1482"/>
      <c r="GT3" s="1483"/>
      <c r="GU3" s="1491" t="s">
        <v>159</v>
      </c>
      <c r="GV3" s="1492"/>
      <c r="GW3" s="1493" t="s">
        <v>160</v>
      </c>
      <c r="GX3" s="1493"/>
      <c r="GY3" s="1421"/>
      <c r="GZ3" s="1422"/>
      <c r="HA3" s="1422"/>
      <c r="HB3" s="1422"/>
      <c r="HC3" s="1422"/>
      <c r="HD3" s="1422"/>
      <c r="HE3" s="1422"/>
      <c r="HF3" s="1422"/>
      <c r="HG3" s="1422"/>
      <c r="HH3" s="1422"/>
      <c r="HI3" s="1422"/>
      <c r="HJ3" s="1422"/>
      <c r="HK3" s="1422"/>
      <c r="HL3" s="1423"/>
    </row>
    <row r="4" spans="1:220" s="694" customFormat="1" ht="13.5">
      <c r="A4" s="126"/>
      <c r="B4" s="127"/>
      <c r="C4" s="127"/>
      <c r="D4" s="128"/>
      <c r="E4" s="1494" t="s">
        <v>254</v>
      </c>
      <c r="F4" s="1495"/>
      <c r="G4" s="1424" t="s">
        <v>168</v>
      </c>
      <c r="H4" s="1424"/>
      <c r="I4" s="1424" t="s">
        <v>163</v>
      </c>
      <c r="J4" s="1425"/>
      <c r="K4" s="1496" t="s">
        <v>164</v>
      </c>
      <c r="L4" s="1425"/>
      <c r="M4" s="1496" t="s">
        <v>254</v>
      </c>
      <c r="N4" s="1424"/>
      <c r="O4" s="1424" t="s">
        <v>168</v>
      </c>
      <c r="P4" s="1424"/>
      <c r="Q4" s="1424" t="s">
        <v>163</v>
      </c>
      <c r="R4" s="1425"/>
      <c r="S4" s="1496" t="s">
        <v>254</v>
      </c>
      <c r="T4" s="1424"/>
      <c r="U4" s="1424" t="s">
        <v>168</v>
      </c>
      <c r="V4" s="1424"/>
      <c r="W4" s="1424" t="s">
        <v>163</v>
      </c>
      <c r="X4" s="1425"/>
      <c r="Y4" s="1496" t="s">
        <v>254</v>
      </c>
      <c r="Z4" s="1424"/>
      <c r="AA4" s="1424" t="s">
        <v>168</v>
      </c>
      <c r="AB4" s="1424"/>
      <c r="AC4" s="1424" t="s">
        <v>163</v>
      </c>
      <c r="AD4" s="1425"/>
      <c r="AE4" s="1496" t="s">
        <v>254</v>
      </c>
      <c r="AF4" s="1424"/>
      <c r="AG4" s="1424" t="s">
        <v>163</v>
      </c>
      <c r="AH4" s="1425"/>
      <c r="AI4" s="1496" t="s">
        <v>254</v>
      </c>
      <c r="AJ4" s="1424"/>
      <c r="AK4" s="1424" t="s">
        <v>163</v>
      </c>
      <c r="AL4" s="1425"/>
      <c r="AM4" s="1496" t="s">
        <v>254</v>
      </c>
      <c r="AN4" s="1425"/>
      <c r="AO4" s="1496" t="s">
        <v>254</v>
      </c>
      <c r="AP4" s="1424"/>
      <c r="AQ4" s="1424" t="s">
        <v>255</v>
      </c>
      <c r="AR4" s="1424"/>
      <c r="AS4" s="1424" t="s">
        <v>163</v>
      </c>
      <c r="AT4" s="1425"/>
      <c r="AU4" s="1496" t="s">
        <v>254</v>
      </c>
      <c r="AV4" s="1424"/>
      <c r="AW4" s="1424" t="s">
        <v>168</v>
      </c>
      <c r="AX4" s="1424"/>
      <c r="AY4" s="1424" t="s">
        <v>163</v>
      </c>
      <c r="AZ4" s="1424"/>
      <c r="BA4" s="1424" t="s">
        <v>164</v>
      </c>
      <c r="BB4" s="1425"/>
      <c r="BC4" s="1496" t="s">
        <v>254</v>
      </c>
      <c r="BD4" s="1424"/>
      <c r="BE4" s="1424" t="s">
        <v>166</v>
      </c>
      <c r="BF4" s="1425"/>
      <c r="BG4" s="1496" t="s">
        <v>254</v>
      </c>
      <c r="BH4" s="1424"/>
      <c r="BI4" s="1424" t="s">
        <v>163</v>
      </c>
      <c r="BJ4" s="1425"/>
      <c r="BK4" s="1496" t="s">
        <v>254</v>
      </c>
      <c r="BL4" s="1425"/>
      <c r="BM4" s="1496" t="s">
        <v>254</v>
      </c>
      <c r="BN4" s="1424"/>
      <c r="BO4" s="1424" t="s">
        <v>168</v>
      </c>
      <c r="BP4" s="1425"/>
      <c r="BQ4" s="1496" t="s">
        <v>254</v>
      </c>
      <c r="BR4" s="1424"/>
      <c r="BS4" s="1424" t="s">
        <v>168</v>
      </c>
      <c r="BT4" s="1424"/>
      <c r="BU4" s="1424" t="s">
        <v>163</v>
      </c>
      <c r="BV4" s="1425"/>
      <c r="BW4" s="1496" t="s">
        <v>254</v>
      </c>
      <c r="BX4" s="1424"/>
      <c r="BY4" s="1424" t="s">
        <v>163</v>
      </c>
      <c r="BZ4" s="1425"/>
      <c r="CA4" s="1496" t="s">
        <v>254</v>
      </c>
      <c r="CB4" s="1424"/>
      <c r="CC4" s="1424" t="s">
        <v>163</v>
      </c>
      <c r="CD4" s="1425"/>
      <c r="CE4" s="1496" t="s">
        <v>163</v>
      </c>
      <c r="CF4" s="1425"/>
      <c r="CG4" s="1496" t="s">
        <v>254</v>
      </c>
      <c r="CH4" s="1424"/>
      <c r="CI4" s="1424" t="s">
        <v>163</v>
      </c>
      <c r="CJ4" s="1424"/>
      <c r="CK4" s="1424" t="s">
        <v>164</v>
      </c>
      <c r="CL4" s="1425"/>
      <c r="CM4" s="1496" t="s">
        <v>254</v>
      </c>
      <c r="CN4" s="1424"/>
      <c r="CO4" s="1424" t="s">
        <v>163</v>
      </c>
      <c r="CP4" s="1425"/>
      <c r="CQ4" s="1496" t="s">
        <v>254</v>
      </c>
      <c r="CR4" s="1424"/>
      <c r="CS4" s="1424" t="s">
        <v>168</v>
      </c>
      <c r="CT4" s="1424"/>
      <c r="CU4" s="1424" t="s">
        <v>163</v>
      </c>
      <c r="CV4" s="1425"/>
      <c r="CW4" s="1496" t="s">
        <v>254</v>
      </c>
      <c r="CX4" s="1424"/>
      <c r="CY4" s="1424" t="s">
        <v>168</v>
      </c>
      <c r="CZ4" s="1424"/>
      <c r="DA4" s="1424" t="s">
        <v>163</v>
      </c>
      <c r="DB4" s="1425"/>
      <c r="DC4" s="1496" t="s">
        <v>254</v>
      </c>
      <c r="DD4" s="1424"/>
      <c r="DE4" s="1424" t="s">
        <v>168</v>
      </c>
      <c r="DF4" s="1424"/>
      <c r="DG4" s="1424" t="s">
        <v>163</v>
      </c>
      <c r="DH4" s="1425"/>
      <c r="DI4" s="1496" t="s">
        <v>254</v>
      </c>
      <c r="DJ4" s="1424"/>
      <c r="DK4" s="1424" t="s">
        <v>168</v>
      </c>
      <c r="DL4" s="1424"/>
      <c r="DM4" s="1424" t="s">
        <v>163</v>
      </c>
      <c r="DN4" s="1425"/>
      <c r="DO4" s="1496" t="s">
        <v>254</v>
      </c>
      <c r="DP4" s="1424"/>
      <c r="DQ4" s="1424" t="s">
        <v>163</v>
      </c>
      <c r="DR4" s="1424"/>
      <c r="DS4" s="1424" t="s">
        <v>164</v>
      </c>
      <c r="DT4" s="1425"/>
      <c r="DU4" s="1496" t="s">
        <v>254</v>
      </c>
      <c r="DV4" s="1424"/>
      <c r="DW4" s="1424" t="s">
        <v>168</v>
      </c>
      <c r="DX4" s="1425"/>
      <c r="DY4" s="1496" t="s">
        <v>254</v>
      </c>
      <c r="DZ4" s="1424"/>
      <c r="EA4" s="1424" t="s">
        <v>168</v>
      </c>
      <c r="EB4" s="1424"/>
      <c r="EC4" s="1424" t="s">
        <v>163</v>
      </c>
      <c r="ED4" s="1425"/>
      <c r="EE4" s="1424" t="s">
        <v>164</v>
      </c>
      <c r="EF4" s="1425"/>
      <c r="EG4" s="1496" t="s">
        <v>254</v>
      </c>
      <c r="EH4" s="1424"/>
      <c r="EI4" s="1424" t="s">
        <v>163</v>
      </c>
      <c r="EJ4" s="1425"/>
      <c r="EK4" s="1496" t="s">
        <v>254</v>
      </c>
      <c r="EL4" s="1424"/>
      <c r="EM4" s="1424" t="s">
        <v>163</v>
      </c>
      <c r="EN4" s="1425"/>
      <c r="EO4" s="1496" t="s">
        <v>254</v>
      </c>
      <c r="EP4" s="1424"/>
      <c r="EQ4" s="1424" t="s">
        <v>168</v>
      </c>
      <c r="ER4" s="1424"/>
      <c r="ES4" s="1424" t="s">
        <v>163</v>
      </c>
      <c r="ET4" s="1497"/>
      <c r="EU4" s="1424" t="s">
        <v>164</v>
      </c>
      <c r="EV4" s="1425"/>
      <c r="EW4" s="1496" t="s">
        <v>254</v>
      </c>
      <c r="EX4" s="1424"/>
      <c r="EY4" s="1424" t="s">
        <v>163</v>
      </c>
      <c r="EZ4" s="1425"/>
      <c r="FA4" s="1496" t="s">
        <v>254</v>
      </c>
      <c r="FB4" s="1425"/>
      <c r="FC4" s="1496" t="s">
        <v>254</v>
      </c>
      <c r="FD4" s="1424"/>
      <c r="FE4" s="1424" t="s">
        <v>168</v>
      </c>
      <c r="FF4" s="1424"/>
      <c r="FG4" s="1424" t="s">
        <v>163</v>
      </c>
      <c r="FH4" s="1425"/>
      <c r="FI4" s="1496" t="s">
        <v>254</v>
      </c>
      <c r="FJ4" s="1424"/>
      <c r="FK4" s="1424" t="s">
        <v>168</v>
      </c>
      <c r="FL4" s="1425"/>
      <c r="FM4" s="1496" t="s">
        <v>164</v>
      </c>
      <c r="FN4" s="1425"/>
      <c r="FO4" s="1496" t="s">
        <v>254</v>
      </c>
      <c r="FP4" s="1424"/>
      <c r="FQ4" s="1424" t="s">
        <v>163</v>
      </c>
      <c r="FR4" s="1425"/>
      <c r="FS4" s="1496" t="s">
        <v>254</v>
      </c>
      <c r="FT4" s="1424"/>
      <c r="FU4" s="1424" t="s">
        <v>163</v>
      </c>
      <c r="FV4" s="1425"/>
      <c r="FW4" s="1496" t="s">
        <v>168</v>
      </c>
      <c r="FX4" s="1425"/>
      <c r="FY4" s="1496" t="s">
        <v>254</v>
      </c>
      <c r="FZ4" s="1424"/>
      <c r="GA4" s="1424" t="s">
        <v>168</v>
      </c>
      <c r="GB4" s="1424"/>
      <c r="GC4" s="1424" t="s">
        <v>163</v>
      </c>
      <c r="GD4" s="1425"/>
      <c r="GE4" s="1496" t="s">
        <v>254</v>
      </c>
      <c r="GF4" s="1424"/>
      <c r="GG4" s="1424" t="s">
        <v>168</v>
      </c>
      <c r="GH4" s="1424"/>
      <c r="GI4" s="1424" t="s">
        <v>163</v>
      </c>
      <c r="GJ4" s="1425"/>
      <c r="GK4" s="1496" t="s">
        <v>254</v>
      </c>
      <c r="GL4" s="1424"/>
      <c r="GM4" s="1424" t="s">
        <v>163</v>
      </c>
      <c r="GN4" s="1425"/>
      <c r="GO4" s="1496" t="s">
        <v>254</v>
      </c>
      <c r="GP4" s="1425"/>
      <c r="GQ4" s="1496" t="s">
        <v>254</v>
      </c>
      <c r="GR4" s="1424"/>
      <c r="GS4" s="1424" t="s">
        <v>168</v>
      </c>
      <c r="GT4" s="1425"/>
      <c r="GU4" s="1496" t="s">
        <v>254</v>
      </c>
      <c r="GV4" s="1425"/>
      <c r="GW4" s="1501" t="s">
        <v>254</v>
      </c>
      <c r="GX4" s="1497"/>
      <c r="GY4" s="1511" t="s">
        <v>254</v>
      </c>
      <c r="GZ4" s="1512"/>
      <c r="HA4" s="1513" t="s">
        <v>255</v>
      </c>
      <c r="HB4" s="1513"/>
      <c r="HC4" s="1511" t="s">
        <v>168</v>
      </c>
      <c r="HD4" s="1512"/>
      <c r="HE4" s="1513" t="s">
        <v>163</v>
      </c>
      <c r="HF4" s="1513"/>
      <c r="HG4" s="1511" t="s">
        <v>166</v>
      </c>
      <c r="HH4" s="1512"/>
      <c r="HI4" s="1513" t="s">
        <v>164</v>
      </c>
      <c r="HJ4" s="1513"/>
      <c r="HK4" s="1424" t="s">
        <v>305</v>
      </c>
      <c r="HL4" s="1425"/>
    </row>
    <row r="5" spans="1:220" s="762" customFormat="1" ht="13.5">
      <c r="A5" s="129"/>
      <c r="B5" s="91"/>
      <c r="C5" s="91"/>
      <c r="D5" s="130"/>
      <c r="E5" s="755" t="s">
        <v>256</v>
      </c>
      <c r="F5" s="756" t="s">
        <v>257</v>
      </c>
      <c r="G5" s="757" t="s">
        <v>256</v>
      </c>
      <c r="H5" s="756" t="s">
        <v>257</v>
      </c>
      <c r="I5" s="757" t="s">
        <v>256</v>
      </c>
      <c r="J5" s="758" t="s">
        <v>257</v>
      </c>
      <c r="K5" s="759" t="s">
        <v>256</v>
      </c>
      <c r="L5" s="758" t="s">
        <v>257</v>
      </c>
      <c r="M5" s="759" t="s">
        <v>256</v>
      </c>
      <c r="N5" s="756" t="s">
        <v>257</v>
      </c>
      <c r="O5" s="757" t="s">
        <v>256</v>
      </c>
      <c r="P5" s="756" t="s">
        <v>257</v>
      </c>
      <c r="Q5" s="757" t="s">
        <v>256</v>
      </c>
      <c r="R5" s="758" t="s">
        <v>257</v>
      </c>
      <c r="S5" s="759" t="s">
        <v>256</v>
      </c>
      <c r="T5" s="756" t="s">
        <v>257</v>
      </c>
      <c r="U5" s="757" t="s">
        <v>256</v>
      </c>
      <c r="V5" s="756" t="s">
        <v>257</v>
      </c>
      <c r="W5" s="757" t="s">
        <v>256</v>
      </c>
      <c r="X5" s="758" t="s">
        <v>257</v>
      </c>
      <c r="Y5" s="759" t="s">
        <v>256</v>
      </c>
      <c r="Z5" s="756" t="s">
        <v>257</v>
      </c>
      <c r="AA5" s="757" t="s">
        <v>256</v>
      </c>
      <c r="AB5" s="756" t="s">
        <v>257</v>
      </c>
      <c r="AC5" s="757" t="s">
        <v>256</v>
      </c>
      <c r="AD5" s="758" t="s">
        <v>257</v>
      </c>
      <c r="AE5" s="759" t="s">
        <v>256</v>
      </c>
      <c r="AF5" s="756" t="s">
        <v>257</v>
      </c>
      <c r="AG5" s="757" t="s">
        <v>256</v>
      </c>
      <c r="AH5" s="758" t="s">
        <v>257</v>
      </c>
      <c r="AI5" s="759" t="s">
        <v>256</v>
      </c>
      <c r="AJ5" s="756" t="s">
        <v>257</v>
      </c>
      <c r="AK5" s="757" t="s">
        <v>256</v>
      </c>
      <c r="AL5" s="758" t="s">
        <v>257</v>
      </c>
      <c r="AM5" s="759" t="s">
        <v>256</v>
      </c>
      <c r="AN5" s="758" t="s">
        <v>257</v>
      </c>
      <c r="AO5" s="759" t="s">
        <v>256</v>
      </c>
      <c r="AP5" s="756" t="s">
        <v>257</v>
      </c>
      <c r="AQ5" s="757" t="s">
        <v>256</v>
      </c>
      <c r="AR5" s="756" t="s">
        <v>257</v>
      </c>
      <c r="AS5" s="757" t="s">
        <v>256</v>
      </c>
      <c r="AT5" s="758" t="s">
        <v>257</v>
      </c>
      <c r="AU5" s="759" t="s">
        <v>256</v>
      </c>
      <c r="AV5" s="756" t="s">
        <v>257</v>
      </c>
      <c r="AW5" s="757" t="s">
        <v>256</v>
      </c>
      <c r="AX5" s="756" t="s">
        <v>257</v>
      </c>
      <c r="AY5" s="757" t="s">
        <v>256</v>
      </c>
      <c r="AZ5" s="756" t="s">
        <v>257</v>
      </c>
      <c r="BA5" s="757" t="s">
        <v>256</v>
      </c>
      <c r="BB5" s="758" t="s">
        <v>257</v>
      </c>
      <c r="BC5" s="759" t="s">
        <v>256</v>
      </c>
      <c r="BD5" s="756" t="s">
        <v>257</v>
      </c>
      <c r="BE5" s="757" t="s">
        <v>256</v>
      </c>
      <c r="BF5" s="758" t="s">
        <v>257</v>
      </c>
      <c r="BG5" s="759" t="s">
        <v>256</v>
      </c>
      <c r="BH5" s="756" t="s">
        <v>257</v>
      </c>
      <c r="BI5" s="757" t="s">
        <v>256</v>
      </c>
      <c r="BJ5" s="758" t="s">
        <v>257</v>
      </c>
      <c r="BK5" s="759" t="s">
        <v>256</v>
      </c>
      <c r="BL5" s="758" t="s">
        <v>257</v>
      </c>
      <c r="BM5" s="759" t="s">
        <v>256</v>
      </c>
      <c r="BN5" s="756" t="s">
        <v>257</v>
      </c>
      <c r="BO5" s="757" t="s">
        <v>256</v>
      </c>
      <c r="BP5" s="758" t="s">
        <v>257</v>
      </c>
      <c r="BQ5" s="759" t="s">
        <v>256</v>
      </c>
      <c r="BR5" s="756" t="s">
        <v>257</v>
      </c>
      <c r="BS5" s="757" t="s">
        <v>256</v>
      </c>
      <c r="BT5" s="756" t="s">
        <v>257</v>
      </c>
      <c r="BU5" s="757" t="s">
        <v>256</v>
      </c>
      <c r="BV5" s="758" t="s">
        <v>257</v>
      </c>
      <c r="BW5" s="759" t="s">
        <v>256</v>
      </c>
      <c r="BX5" s="756" t="s">
        <v>257</v>
      </c>
      <c r="BY5" s="757" t="s">
        <v>256</v>
      </c>
      <c r="BZ5" s="758" t="s">
        <v>257</v>
      </c>
      <c r="CA5" s="759" t="s">
        <v>256</v>
      </c>
      <c r="CB5" s="756" t="s">
        <v>257</v>
      </c>
      <c r="CC5" s="757" t="s">
        <v>256</v>
      </c>
      <c r="CD5" s="758" t="s">
        <v>257</v>
      </c>
      <c r="CE5" s="759" t="s">
        <v>256</v>
      </c>
      <c r="CF5" s="758" t="s">
        <v>257</v>
      </c>
      <c r="CG5" s="759" t="s">
        <v>256</v>
      </c>
      <c r="CH5" s="756" t="s">
        <v>257</v>
      </c>
      <c r="CI5" s="757" t="s">
        <v>256</v>
      </c>
      <c r="CJ5" s="756" t="s">
        <v>257</v>
      </c>
      <c r="CK5" s="757" t="s">
        <v>256</v>
      </c>
      <c r="CL5" s="758" t="s">
        <v>257</v>
      </c>
      <c r="CM5" s="759" t="s">
        <v>256</v>
      </c>
      <c r="CN5" s="756" t="s">
        <v>257</v>
      </c>
      <c r="CO5" s="757" t="s">
        <v>256</v>
      </c>
      <c r="CP5" s="758" t="s">
        <v>257</v>
      </c>
      <c r="CQ5" s="759" t="s">
        <v>256</v>
      </c>
      <c r="CR5" s="756" t="s">
        <v>257</v>
      </c>
      <c r="CS5" s="757" t="s">
        <v>256</v>
      </c>
      <c r="CT5" s="756" t="s">
        <v>257</v>
      </c>
      <c r="CU5" s="757" t="s">
        <v>256</v>
      </c>
      <c r="CV5" s="758" t="s">
        <v>257</v>
      </c>
      <c r="CW5" s="759" t="s">
        <v>256</v>
      </c>
      <c r="CX5" s="756" t="s">
        <v>257</v>
      </c>
      <c r="CY5" s="757" t="s">
        <v>256</v>
      </c>
      <c r="CZ5" s="756" t="s">
        <v>257</v>
      </c>
      <c r="DA5" s="757" t="s">
        <v>256</v>
      </c>
      <c r="DB5" s="758" t="s">
        <v>257</v>
      </c>
      <c r="DC5" s="759" t="s">
        <v>256</v>
      </c>
      <c r="DD5" s="756" t="s">
        <v>257</v>
      </c>
      <c r="DE5" s="757" t="s">
        <v>256</v>
      </c>
      <c r="DF5" s="756" t="s">
        <v>257</v>
      </c>
      <c r="DG5" s="757" t="s">
        <v>256</v>
      </c>
      <c r="DH5" s="758" t="s">
        <v>257</v>
      </c>
      <c r="DI5" s="759" t="s">
        <v>256</v>
      </c>
      <c r="DJ5" s="756" t="s">
        <v>257</v>
      </c>
      <c r="DK5" s="757" t="s">
        <v>256</v>
      </c>
      <c r="DL5" s="756" t="s">
        <v>257</v>
      </c>
      <c r="DM5" s="757" t="s">
        <v>256</v>
      </c>
      <c r="DN5" s="758" t="s">
        <v>257</v>
      </c>
      <c r="DO5" s="759" t="s">
        <v>256</v>
      </c>
      <c r="DP5" s="756" t="s">
        <v>257</v>
      </c>
      <c r="DQ5" s="757" t="s">
        <v>256</v>
      </c>
      <c r="DR5" s="756" t="s">
        <v>257</v>
      </c>
      <c r="DS5" s="757" t="s">
        <v>256</v>
      </c>
      <c r="DT5" s="758" t="s">
        <v>257</v>
      </c>
      <c r="DU5" s="759" t="s">
        <v>256</v>
      </c>
      <c r="DV5" s="756" t="s">
        <v>257</v>
      </c>
      <c r="DW5" s="757" t="s">
        <v>256</v>
      </c>
      <c r="DX5" s="758" t="s">
        <v>257</v>
      </c>
      <c r="DY5" s="759" t="s">
        <v>256</v>
      </c>
      <c r="DZ5" s="756" t="s">
        <v>257</v>
      </c>
      <c r="EA5" s="757" t="s">
        <v>256</v>
      </c>
      <c r="EB5" s="756" t="s">
        <v>257</v>
      </c>
      <c r="EC5" s="757" t="s">
        <v>256</v>
      </c>
      <c r="ED5" s="758" t="s">
        <v>257</v>
      </c>
      <c r="EE5" s="757" t="s">
        <v>256</v>
      </c>
      <c r="EF5" s="758" t="s">
        <v>257</v>
      </c>
      <c r="EG5" s="759" t="s">
        <v>256</v>
      </c>
      <c r="EH5" s="756" t="s">
        <v>257</v>
      </c>
      <c r="EI5" s="757" t="s">
        <v>256</v>
      </c>
      <c r="EJ5" s="758" t="s">
        <v>257</v>
      </c>
      <c r="EK5" s="759" t="s">
        <v>256</v>
      </c>
      <c r="EL5" s="756" t="s">
        <v>257</v>
      </c>
      <c r="EM5" s="757" t="s">
        <v>256</v>
      </c>
      <c r="EN5" s="758" t="s">
        <v>257</v>
      </c>
      <c r="EO5" s="759" t="s">
        <v>256</v>
      </c>
      <c r="EP5" s="756" t="s">
        <v>257</v>
      </c>
      <c r="EQ5" s="757" t="s">
        <v>256</v>
      </c>
      <c r="ER5" s="756" t="s">
        <v>257</v>
      </c>
      <c r="ES5" s="757" t="s">
        <v>256</v>
      </c>
      <c r="ET5" s="760" t="s">
        <v>257</v>
      </c>
      <c r="EU5" s="757" t="s">
        <v>256</v>
      </c>
      <c r="EV5" s="758" t="s">
        <v>257</v>
      </c>
      <c r="EW5" s="759" t="s">
        <v>256</v>
      </c>
      <c r="EX5" s="756" t="s">
        <v>257</v>
      </c>
      <c r="EY5" s="757" t="s">
        <v>256</v>
      </c>
      <c r="EZ5" s="758" t="s">
        <v>257</v>
      </c>
      <c r="FA5" s="759" t="s">
        <v>256</v>
      </c>
      <c r="FB5" s="758" t="s">
        <v>257</v>
      </c>
      <c r="FC5" s="759" t="s">
        <v>256</v>
      </c>
      <c r="FD5" s="756" t="s">
        <v>257</v>
      </c>
      <c r="FE5" s="757" t="s">
        <v>256</v>
      </c>
      <c r="FF5" s="756" t="s">
        <v>257</v>
      </c>
      <c r="FG5" s="757" t="s">
        <v>256</v>
      </c>
      <c r="FH5" s="758" t="s">
        <v>257</v>
      </c>
      <c r="FI5" s="759" t="s">
        <v>256</v>
      </c>
      <c r="FJ5" s="756" t="s">
        <v>257</v>
      </c>
      <c r="FK5" s="757" t="s">
        <v>256</v>
      </c>
      <c r="FL5" s="758" t="s">
        <v>257</v>
      </c>
      <c r="FM5" s="759" t="s">
        <v>256</v>
      </c>
      <c r="FN5" s="758" t="s">
        <v>257</v>
      </c>
      <c r="FO5" s="759" t="s">
        <v>256</v>
      </c>
      <c r="FP5" s="756" t="s">
        <v>257</v>
      </c>
      <c r="FQ5" s="757" t="s">
        <v>256</v>
      </c>
      <c r="FR5" s="758" t="s">
        <v>257</v>
      </c>
      <c r="FS5" s="759" t="s">
        <v>256</v>
      </c>
      <c r="FT5" s="756" t="s">
        <v>257</v>
      </c>
      <c r="FU5" s="757" t="s">
        <v>256</v>
      </c>
      <c r="FV5" s="758" t="s">
        <v>257</v>
      </c>
      <c r="FW5" s="759" t="s">
        <v>256</v>
      </c>
      <c r="FX5" s="758" t="s">
        <v>257</v>
      </c>
      <c r="FY5" s="759" t="s">
        <v>256</v>
      </c>
      <c r="FZ5" s="756" t="s">
        <v>257</v>
      </c>
      <c r="GA5" s="757" t="s">
        <v>256</v>
      </c>
      <c r="GB5" s="756" t="s">
        <v>257</v>
      </c>
      <c r="GC5" s="757" t="s">
        <v>256</v>
      </c>
      <c r="GD5" s="758" t="s">
        <v>257</v>
      </c>
      <c r="GE5" s="759" t="s">
        <v>256</v>
      </c>
      <c r="GF5" s="756" t="s">
        <v>257</v>
      </c>
      <c r="GG5" s="757" t="s">
        <v>256</v>
      </c>
      <c r="GH5" s="756" t="s">
        <v>257</v>
      </c>
      <c r="GI5" s="757" t="s">
        <v>256</v>
      </c>
      <c r="GJ5" s="758" t="s">
        <v>257</v>
      </c>
      <c r="GK5" s="759" t="s">
        <v>256</v>
      </c>
      <c r="GL5" s="756" t="s">
        <v>257</v>
      </c>
      <c r="GM5" s="757" t="s">
        <v>256</v>
      </c>
      <c r="GN5" s="758" t="s">
        <v>257</v>
      </c>
      <c r="GO5" s="759" t="s">
        <v>256</v>
      </c>
      <c r="GP5" s="758" t="s">
        <v>257</v>
      </c>
      <c r="GQ5" s="759" t="s">
        <v>256</v>
      </c>
      <c r="GR5" s="756" t="s">
        <v>257</v>
      </c>
      <c r="GS5" s="757" t="s">
        <v>256</v>
      </c>
      <c r="GT5" s="758" t="s">
        <v>257</v>
      </c>
      <c r="GU5" s="759" t="s">
        <v>256</v>
      </c>
      <c r="GV5" s="758" t="s">
        <v>257</v>
      </c>
      <c r="GW5" s="761" t="s">
        <v>256</v>
      </c>
      <c r="GX5" s="760" t="s">
        <v>257</v>
      </c>
      <c r="GY5" s="759" t="s">
        <v>256</v>
      </c>
      <c r="GZ5" s="758" t="s">
        <v>257</v>
      </c>
      <c r="HA5" s="761" t="s">
        <v>256</v>
      </c>
      <c r="HB5" s="760" t="s">
        <v>257</v>
      </c>
      <c r="HC5" s="759" t="s">
        <v>256</v>
      </c>
      <c r="HD5" s="758" t="s">
        <v>257</v>
      </c>
      <c r="HE5" s="761" t="s">
        <v>256</v>
      </c>
      <c r="HF5" s="760" t="s">
        <v>257</v>
      </c>
      <c r="HG5" s="759" t="s">
        <v>256</v>
      </c>
      <c r="HH5" s="758" t="s">
        <v>257</v>
      </c>
      <c r="HI5" s="761" t="s">
        <v>256</v>
      </c>
      <c r="HJ5" s="760" t="s">
        <v>257</v>
      </c>
      <c r="HK5" s="759" t="s">
        <v>256</v>
      </c>
      <c r="HL5" s="758" t="s">
        <v>257</v>
      </c>
    </row>
    <row r="6" spans="1:220" s="762" customFormat="1" ht="14.25" thickBot="1">
      <c r="A6" s="763" t="s">
        <v>236</v>
      </c>
      <c r="B6" s="764"/>
      <c r="C6" s="764"/>
      <c r="D6" s="765"/>
      <c r="E6" s="766"/>
      <c r="F6" s="767" t="s">
        <v>258</v>
      </c>
      <c r="G6" s="768"/>
      <c r="H6" s="767" t="s">
        <v>258</v>
      </c>
      <c r="I6" s="768"/>
      <c r="J6" s="769" t="s">
        <v>258</v>
      </c>
      <c r="K6" s="770"/>
      <c r="L6" s="769" t="s">
        <v>258</v>
      </c>
      <c r="M6" s="770"/>
      <c r="N6" s="767" t="s">
        <v>258</v>
      </c>
      <c r="O6" s="768"/>
      <c r="P6" s="767" t="s">
        <v>258</v>
      </c>
      <c r="Q6" s="768"/>
      <c r="R6" s="769" t="s">
        <v>258</v>
      </c>
      <c r="S6" s="770"/>
      <c r="T6" s="767" t="s">
        <v>258</v>
      </c>
      <c r="U6" s="768"/>
      <c r="V6" s="767" t="s">
        <v>258</v>
      </c>
      <c r="W6" s="768"/>
      <c r="X6" s="769" t="s">
        <v>258</v>
      </c>
      <c r="Y6" s="770"/>
      <c r="Z6" s="767" t="s">
        <v>258</v>
      </c>
      <c r="AA6" s="768"/>
      <c r="AB6" s="767" t="s">
        <v>258</v>
      </c>
      <c r="AC6" s="768"/>
      <c r="AD6" s="769" t="s">
        <v>258</v>
      </c>
      <c r="AE6" s="770"/>
      <c r="AF6" s="767" t="s">
        <v>258</v>
      </c>
      <c r="AG6" s="768"/>
      <c r="AH6" s="769" t="s">
        <v>258</v>
      </c>
      <c r="AI6" s="770"/>
      <c r="AJ6" s="767" t="s">
        <v>258</v>
      </c>
      <c r="AK6" s="768"/>
      <c r="AL6" s="769" t="s">
        <v>258</v>
      </c>
      <c r="AM6" s="770"/>
      <c r="AN6" s="769" t="s">
        <v>258</v>
      </c>
      <c r="AO6" s="770"/>
      <c r="AP6" s="767" t="s">
        <v>258</v>
      </c>
      <c r="AQ6" s="768"/>
      <c r="AR6" s="767" t="s">
        <v>258</v>
      </c>
      <c r="AS6" s="768"/>
      <c r="AT6" s="769" t="s">
        <v>258</v>
      </c>
      <c r="AU6" s="770"/>
      <c r="AV6" s="767" t="s">
        <v>258</v>
      </c>
      <c r="AW6" s="768"/>
      <c r="AX6" s="767" t="s">
        <v>258</v>
      </c>
      <c r="AY6" s="768"/>
      <c r="AZ6" s="767" t="s">
        <v>258</v>
      </c>
      <c r="BA6" s="768"/>
      <c r="BB6" s="769" t="s">
        <v>258</v>
      </c>
      <c r="BC6" s="770"/>
      <c r="BD6" s="767" t="s">
        <v>258</v>
      </c>
      <c r="BE6" s="768"/>
      <c r="BF6" s="769" t="s">
        <v>258</v>
      </c>
      <c r="BG6" s="770"/>
      <c r="BH6" s="767" t="s">
        <v>258</v>
      </c>
      <c r="BI6" s="768"/>
      <c r="BJ6" s="769" t="s">
        <v>258</v>
      </c>
      <c r="BK6" s="770"/>
      <c r="BL6" s="769" t="s">
        <v>258</v>
      </c>
      <c r="BM6" s="770"/>
      <c r="BN6" s="767" t="s">
        <v>258</v>
      </c>
      <c r="BO6" s="768"/>
      <c r="BP6" s="769" t="s">
        <v>258</v>
      </c>
      <c r="BQ6" s="770"/>
      <c r="BR6" s="767" t="s">
        <v>258</v>
      </c>
      <c r="BS6" s="768"/>
      <c r="BT6" s="767" t="s">
        <v>258</v>
      </c>
      <c r="BU6" s="768"/>
      <c r="BV6" s="769" t="s">
        <v>258</v>
      </c>
      <c r="BW6" s="770"/>
      <c r="BX6" s="767" t="s">
        <v>258</v>
      </c>
      <c r="BY6" s="768"/>
      <c r="BZ6" s="769" t="s">
        <v>258</v>
      </c>
      <c r="CA6" s="770"/>
      <c r="CB6" s="767" t="s">
        <v>258</v>
      </c>
      <c r="CC6" s="768"/>
      <c r="CD6" s="769" t="s">
        <v>258</v>
      </c>
      <c r="CE6" s="770"/>
      <c r="CF6" s="769" t="s">
        <v>258</v>
      </c>
      <c r="CG6" s="770"/>
      <c r="CH6" s="767" t="s">
        <v>258</v>
      </c>
      <c r="CI6" s="768"/>
      <c r="CJ6" s="767" t="s">
        <v>258</v>
      </c>
      <c r="CK6" s="768"/>
      <c r="CL6" s="769" t="s">
        <v>258</v>
      </c>
      <c r="CM6" s="770"/>
      <c r="CN6" s="767" t="s">
        <v>258</v>
      </c>
      <c r="CO6" s="768"/>
      <c r="CP6" s="769" t="s">
        <v>258</v>
      </c>
      <c r="CQ6" s="770"/>
      <c r="CR6" s="767" t="s">
        <v>258</v>
      </c>
      <c r="CS6" s="768"/>
      <c r="CT6" s="767" t="s">
        <v>258</v>
      </c>
      <c r="CU6" s="768"/>
      <c r="CV6" s="769" t="s">
        <v>258</v>
      </c>
      <c r="CW6" s="770"/>
      <c r="CX6" s="767" t="s">
        <v>258</v>
      </c>
      <c r="CY6" s="768"/>
      <c r="CZ6" s="767" t="s">
        <v>258</v>
      </c>
      <c r="DA6" s="768"/>
      <c r="DB6" s="769" t="s">
        <v>258</v>
      </c>
      <c r="DC6" s="770"/>
      <c r="DD6" s="767" t="s">
        <v>258</v>
      </c>
      <c r="DE6" s="768"/>
      <c r="DF6" s="767" t="s">
        <v>258</v>
      </c>
      <c r="DG6" s="768"/>
      <c r="DH6" s="769" t="s">
        <v>258</v>
      </c>
      <c r="DI6" s="770"/>
      <c r="DJ6" s="767" t="s">
        <v>258</v>
      </c>
      <c r="DK6" s="768"/>
      <c r="DL6" s="767" t="s">
        <v>258</v>
      </c>
      <c r="DM6" s="768"/>
      <c r="DN6" s="769" t="s">
        <v>258</v>
      </c>
      <c r="DO6" s="770"/>
      <c r="DP6" s="767" t="s">
        <v>258</v>
      </c>
      <c r="DQ6" s="768"/>
      <c r="DR6" s="767" t="s">
        <v>258</v>
      </c>
      <c r="DS6" s="768"/>
      <c r="DT6" s="769" t="s">
        <v>258</v>
      </c>
      <c r="DU6" s="770"/>
      <c r="DV6" s="767" t="s">
        <v>258</v>
      </c>
      <c r="DW6" s="768"/>
      <c r="DX6" s="769" t="s">
        <v>258</v>
      </c>
      <c r="DY6" s="770"/>
      <c r="DZ6" s="767" t="s">
        <v>258</v>
      </c>
      <c r="EA6" s="768"/>
      <c r="EB6" s="767" t="s">
        <v>258</v>
      </c>
      <c r="EC6" s="768"/>
      <c r="ED6" s="769" t="s">
        <v>258</v>
      </c>
      <c r="EE6" s="768"/>
      <c r="EF6" s="769" t="s">
        <v>258</v>
      </c>
      <c r="EG6" s="770"/>
      <c r="EH6" s="767" t="s">
        <v>258</v>
      </c>
      <c r="EI6" s="768"/>
      <c r="EJ6" s="769" t="s">
        <v>258</v>
      </c>
      <c r="EK6" s="770"/>
      <c r="EL6" s="767" t="s">
        <v>258</v>
      </c>
      <c r="EM6" s="768"/>
      <c r="EN6" s="769" t="s">
        <v>258</v>
      </c>
      <c r="EO6" s="770"/>
      <c r="EP6" s="767" t="s">
        <v>258</v>
      </c>
      <c r="EQ6" s="768"/>
      <c r="ER6" s="767" t="s">
        <v>258</v>
      </c>
      <c r="ES6" s="768"/>
      <c r="ET6" s="771" t="s">
        <v>258</v>
      </c>
      <c r="EU6" s="768"/>
      <c r="EV6" s="769" t="s">
        <v>258</v>
      </c>
      <c r="EW6" s="770"/>
      <c r="EX6" s="767" t="s">
        <v>258</v>
      </c>
      <c r="EY6" s="768"/>
      <c r="EZ6" s="769" t="s">
        <v>258</v>
      </c>
      <c r="FA6" s="770"/>
      <c r="FB6" s="769" t="s">
        <v>258</v>
      </c>
      <c r="FC6" s="770"/>
      <c r="FD6" s="767" t="s">
        <v>258</v>
      </c>
      <c r="FE6" s="768"/>
      <c r="FF6" s="767" t="s">
        <v>258</v>
      </c>
      <c r="FG6" s="768"/>
      <c r="FH6" s="769" t="s">
        <v>258</v>
      </c>
      <c r="FI6" s="770"/>
      <c r="FJ6" s="767" t="s">
        <v>258</v>
      </c>
      <c r="FK6" s="768"/>
      <c r="FL6" s="769" t="s">
        <v>258</v>
      </c>
      <c r="FM6" s="770"/>
      <c r="FN6" s="769" t="s">
        <v>258</v>
      </c>
      <c r="FO6" s="770"/>
      <c r="FP6" s="767" t="s">
        <v>258</v>
      </c>
      <c r="FQ6" s="768"/>
      <c r="FR6" s="769" t="s">
        <v>258</v>
      </c>
      <c r="FS6" s="770"/>
      <c r="FT6" s="767" t="s">
        <v>258</v>
      </c>
      <c r="FU6" s="768"/>
      <c r="FV6" s="769" t="s">
        <v>258</v>
      </c>
      <c r="FW6" s="770"/>
      <c r="FX6" s="769" t="s">
        <v>258</v>
      </c>
      <c r="FY6" s="770"/>
      <c r="FZ6" s="767" t="s">
        <v>258</v>
      </c>
      <c r="GA6" s="768"/>
      <c r="GB6" s="767" t="s">
        <v>258</v>
      </c>
      <c r="GC6" s="768"/>
      <c r="GD6" s="769" t="s">
        <v>258</v>
      </c>
      <c r="GE6" s="770"/>
      <c r="GF6" s="767" t="s">
        <v>258</v>
      </c>
      <c r="GG6" s="768"/>
      <c r="GH6" s="767" t="s">
        <v>258</v>
      </c>
      <c r="GI6" s="768"/>
      <c r="GJ6" s="769" t="s">
        <v>258</v>
      </c>
      <c r="GK6" s="770"/>
      <c r="GL6" s="767" t="s">
        <v>258</v>
      </c>
      <c r="GM6" s="768"/>
      <c r="GN6" s="769" t="s">
        <v>258</v>
      </c>
      <c r="GO6" s="770"/>
      <c r="GP6" s="769" t="s">
        <v>258</v>
      </c>
      <c r="GQ6" s="770"/>
      <c r="GR6" s="767" t="s">
        <v>258</v>
      </c>
      <c r="GS6" s="768"/>
      <c r="GT6" s="769" t="s">
        <v>258</v>
      </c>
      <c r="GU6" s="770"/>
      <c r="GV6" s="769" t="s">
        <v>258</v>
      </c>
      <c r="GW6" s="772"/>
      <c r="GX6" s="771" t="s">
        <v>258</v>
      </c>
      <c r="GY6" s="770"/>
      <c r="GZ6" s="769" t="s">
        <v>258</v>
      </c>
      <c r="HA6" s="772"/>
      <c r="HB6" s="771" t="s">
        <v>258</v>
      </c>
      <c r="HC6" s="770"/>
      <c r="HD6" s="769" t="s">
        <v>258</v>
      </c>
      <c r="HE6" s="772"/>
      <c r="HF6" s="771" t="s">
        <v>258</v>
      </c>
      <c r="HG6" s="770"/>
      <c r="HH6" s="769" t="s">
        <v>258</v>
      </c>
      <c r="HI6" s="772"/>
      <c r="HJ6" s="771" t="s">
        <v>258</v>
      </c>
      <c r="HK6" s="770"/>
      <c r="HL6" s="769" t="s">
        <v>258</v>
      </c>
    </row>
    <row r="7" spans="1:220" s="694" customFormat="1" ht="13.5">
      <c r="A7" s="773" t="s">
        <v>259</v>
      </c>
      <c r="B7" s="381"/>
      <c r="C7" s="381"/>
      <c r="D7" s="774"/>
      <c r="E7" s="775"/>
      <c r="F7" s="776"/>
      <c r="G7" s="777"/>
      <c r="H7" s="776"/>
      <c r="I7" s="777"/>
      <c r="J7" s="778"/>
      <c r="K7" s="775"/>
      <c r="L7" s="778"/>
      <c r="M7" s="775"/>
      <c r="N7" s="776"/>
      <c r="O7" s="777"/>
      <c r="P7" s="776"/>
      <c r="Q7" s="777"/>
      <c r="R7" s="778"/>
      <c r="S7" s="775"/>
      <c r="T7" s="776"/>
      <c r="U7" s="777"/>
      <c r="V7" s="776"/>
      <c r="W7" s="777"/>
      <c r="X7" s="778"/>
      <c r="Y7" s="775"/>
      <c r="Z7" s="776"/>
      <c r="AA7" s="777"/>
      <c r="AB7" s="776"/>
      <c r="AC7" s="777"/>
      <c r="AD7" s="778"/>
      <c r="AE7" s="775"/>
      <c r="AF7" s="776"/>
      <c r="AG7" s="777"/>
      <c r="AH7" s="778"/>
      <c r="AI7" s="775"/>
      <c r="AJ7" s="776"/>
      <c r="AK7" s="777"/>
      <c r="AL7" s="778"/>
      <c r="AM7" s="775"/>
      <c r="AN7" s="778"/>
      <c r="AO7" s="775"/>
      <c r="AP7" s="776"/>
      <c r="AQ7" s="777"/>
      <c r="AR7" s="776"/>
      <c r="AS7" s="777"/>
      <c r="AT7" s="778"/>
      <c r="AU7" s="775"/>
      <c r="AV7" s="776"/>
      <c r="AW7" s="777"/>
      <c r="AX7" s="776"/>
      <c r="AY7" s="777"/>
      <c r="AZ7" s="776"/>
      <c r="BA7" s="777"/>
      <c r="BB7" s="778"/>
      <c r="BC7" s="775"/>
      <c r="BD7" s="776"/>
      <c r="BE7" s="777"/>
      <c r="BF7" s="778"/>
      <c r="BG7" s="775"/>
      <c r="BH7" s="776"/>
      <c r="BI7" s="777"/>
      <c r="BJ7" s="778"/>
      <c r="BK7" s="775"/>
      <c r="BL7" s="778"/>
      <c r="BM7" s="775"/>
      <c r="BN7" s="776"/>
      <c r="BO7" s="777"/>
      <c r="BP7" s="778"/>
      <c r="BQ7" s="775"/>
      <c r="BR7" s="776"/>
      <c r="BS7" s="777"/>
      <c r="BT7" s="776"/>
      <c r="BU7" s="777"/>
      <c r="BV7" s="778"/>
      <c r="BW7" s="775"/>
      <c r="BX7" s="776"/>
      <c r="BY7" s="777"/>
      <c r="BZ7" s="778"/>
      <c r="CA7" s="775"/>
      <c r="CB7" s="776"/>
      <c r="CC7" s="777"/>
      <c r="CD7" s="778"/>
      <c r="CE7" s="775"/>
      <c r="CF7" s="778"/>
      <c r="CG7" s="775"/>
      <c r="CH7" s="776"/>
      <c r="CI7" s="777"/>
      <c r="CJ7" s="776"/>
      <c r="CK7" s="777"/>
      <c r="CL7" s="778"/>
      <c r="CM7" s="775"/>
      <c r="CN7" s="776"/>
      <c r="CO7" s="777"/>
      <c r="CP7" s="778"/>
      <c r="CQ7" s="775"/>
      <c r="CR7" s="776"/>
      <c r="CS7" s="777"/>
      <c r="CT7" s="776"/>
      <c r="CU7" s="777"/>
      <c r="CV7" s="778"/>
      <c r="CW7" s="775"/>
      <c r="CX7" s="776"/>
      <c r="CY7" s="777"/>
      <c r="CZ7" s="776"/>
      <c r="DA7" s="777"/>
      <c r="DB7" s="778"/>
      <c r="DC7" s="775"/>
      <c r="DD7" s="776"/>
      <c r="DE7" s="777"/>
      <c r="DF7" s="776"/>
      <c r="DG7" s="777"/>
      <c r="DH7" s="778"/>
      <c r="DI7" s="775"/>
      <c r="DJ7" s="776"/>
      <c r="DK7" s="777"/>
      <c r="DL7" s="776"/>
      <c r="DM7" s="777"/>
      <c r="DN7" s="778"/>
      <c r="DO7" s="775"/>
      <c r="DP7" s="776"/>
      <c r="DQ7" s="777"/>
      <c r="DR7" s="776"/>
      <c r="DS7" s="777"/>
      <c r="DT7" s="778"/>
      <c r="DU7" s="775"/>
      <c r="DV7" s="776"/>
      <c r="DW7" s="777"/>
      <c r="DX7" s="778"/>
      <c r="DY7" s="775"/>
      <c r="DZ7" s="776"/>
      <c r="EA7" s="777"/>
      <c r="EB7" s="776"/>
      <c r="EC7" s="777"/>
      <c r="ED7" s="778"/>
      <c r="EE7" s="777"/>
      <c r="EF7" s="778"/>
      <c r="EG7" s="775"/>
      <c r="EH7" s="776"/>
      <c r="EI7" s="777"/>
      <c r="EJ7" s="778"/>
      <c r="EK7" s="775"/>
      <c r="EL7" s="776"/>
      <c r="EM7" s="777"/>
      <c r="EN7" s="778"/>
      <c r="EO7" s="775"/>
      <c r="EP7" s="776"/>
      <c r="EQ7" s="777"/>
      <c r="ER7" s="776"/>
      <c r="ES7" s="777"/>
      <c r="ET7" s="779"/>
      <c r="EU7" s="777"/>
      <c r="EV7" s="778"/>
      <c r="EW7" s="775"/>
      <c r="EX7" s="776"/>
      <c r="EY7" s="777"/>
      <c r="EZ7" s="778"/>
      <c r="FA7" s="775"/>
      <c r="FB7" s="778"/>
      <c r="FC7" s="775"/>
      <c r="FD7" s="776"/>
      <c r="FE7" s="777"/>
      <c r="FF7" s="776"/>
      <c r="FG7" s="777"/>
      <c r="FH7" s="778"/>
      <c r="FI7" s="775"/>
      <c r="FJ7" s="776"/>
      <c r="FK7" s="777"/>
      <c r="FL7" s="778"/>
      <c r="FM7" s="775"/>
      <c r="FN7" s="778"/>
      <c r="FO7" s="775"/>
      <c r="FP7" s="776"/>
      <c r="FQ7" s="777"/>
      <c r="FR7" s="778"/>
      <c r="FS7" s="775"/>
      <c r="FT7" s="776"/>
      <c r="FU7" s="777"/>
      <c r="FV7" s="778"/>
      <c r="FW7" s="775"/>
      <c r="FX7" s="778"/>
      <c r="FY7" s="775"/>
      <c r="FZ7" s="776"/>
      <c r="GA7" s="777"/>
      <c r="GB7" s="776"/>
      <c r="GC7" s="777"/>
      <c r="GD7" s="778"/>
      <c r="GE7" s="775"/>
      <c r="GF7" s="776"/>
      <c r="GG7" s="777"/>
      <c r="GH7" s="776"/>
      <c r="GI7" s="777"/>
      <c r="GJ7" s="778"/>
      <c r="GK7" s="775"/>
      <c r="GL7" s="776"/>
      <c r="GM7" s="777"/>
      <c r="GN7" s="778"/>
      <c r="GO7" s="775"/>
      <c r="GP7" s="778"/>
      <c r="GQ7" s="775"/>
      <c r="GR7" s="776"/>
      <c r="GS7" s="777"/>
      <c r="GT7" s="778"/>
      <c r="GU7" s="775"/>
      <c r="GV7" s="778"/>
      <c r="GW7" s="780"/>
      <c r="GX7" s="779"/>
      <c r="GY7" s="775"/>
      <c r="GZ7" s="778"/>
      <c r="HA7" s="780"/>
      <c r="HB7" s="779"/>
      <c r="HC7" s="775"/>
      <c r="HD7" s="778"/>
      <c r="HE7" s="780"/>
      <c r="HF7" s="779"/>
      <c r="HG7" s="775"/>
      <c r="HH7" s="778"/>
      <c r="HI7" s="780"/>
      <c r="HJ7" s="779"/>
      <c r="HK7" s="775"/>
      <c r="HL7" s="778"/>
    </row>
    <row r="8" spans="1:220" s="694" customFormat="1" ht="13.5">
      <c r="A8" s="773"/>
      <c r="B8" s="1502" t="s">
        <v>260</v>
      </c>
      <c r="C8" s="1503"/>
      <c r="D8" s="1504"/>
      <c r="E8" s="781">
        <v>110735</v>
      </c>
      <c r="F8" s="782">
        <v>3.1</v>
      </c>
      <c r="G8" s="783">
        <v>0</v>
      </c>
      <c r="H8" s="782">
        <v>0</v>
      </c>
      <c r="I8" s="783">
        <v>0</v>
      </c>
      <c r="J8" s="784">
        <v>0</v>
      </c>
      <c r="K8" s="785">
        <v>0</v>
      </c>
      <c r="L8" s="784">
        <v>0</v>
      </c>
      <c r="M8" s="785">
        <v>33682</v>
      </c>
      <c r="N8" s="782">
        <v>1.7</v>
      </c>
      <c r="O8" s="783">
        <v>1511</v>
      </c>
      <c r="P8" s="782">
        <v>1.4</v>
      </c>
      <c r="Q8" s="783">
        <v>0</v>
      </c>
      <c r="R8" s="784">
        <v>0</v>
      </c>
      <c r="S8" s="785">
        <v>61032</v>
      </c>
      <c r="T8" s="782">
        <v>4.4</v>
      </c>
      <c r="U8" s="783">
        <v>2382</v>
      </c>
      <c r="V8" s="782">
        <v>4.3</v>
      </c>
      <c r="W8" s="783">
        <v>18301</v>
      </c>
      <c r="X8" s="784">
        <v>6.1</v>
      </c>
      <c r="Y8" s="785">
        <v>21470</v>
      </c>
      <c r="Z8" s="782">
        <v>3.2</v>
      </c>
      <c r="AA8" s="783">
        <v>2976</v>
      </c>
      <c r="AB8" s="786">
        <v>1.4</v>
      </c>
      <c r="AC8" s="783">
        <v>6106</v>
      </c>
      <c r="AD8" s="784">
        <v>3.9</v>
      </c>
      <c r="AE8" s="785">
        <v>28360</v>
      </c>
      <c r="AF8" s="786">
        <v>5.4</v>
      </c>
      <c r="AG8" s="783">
        <v>3910</v>
      </c>
      <c r="AH8" s="784">
        <v>6.4</v>
      </c>
      <c r="AI8" s="785">
        <v>17833</v>
      </c>
      <c r="AJ8" s="786">
        <v>2.2</v>
      </c>
      <c r="AK8" s="783">
        <v>4234</v>
      </c>
      <c r="AL8" s="784">
        <v>14.8</v>
      </c>
      <c r="AM8" s="785">
        <v>18706</v>
      </c>
      <c r="AN8" s="784">
        <v>4.8</v>
      </c>
      <c r="AO8" s="785">
        <v>12596</v>
      </c>
      <c r="AP8" s="782">
        <v>3.3</v>
      </c>
      <c r="AQ8" s="783">
        <v>4606</v>
      </c>
      <c r="AR8" s="782">
        <v>6</v>
      </c>
      <c r="AS8" s="783">
        <v>2384</v>
      </c>
      <c r="AT8" s="784">
        <v>1.5</v>
      </c>
      <c r="AU8" s="785">
        <v>11718</v>
      </c>
      <c r="AV8" s="782">
        <v>3.9</v>
      </c>
      <c r="AW8" s="783">
        <v>4600</v>
      </c>
      <c r="AX8" s="787">
        <v>6.7</v>
      </c>
      <c r="AY8" s="783">
        <v>8737</v>
      </c>
      <c r="AZ8" s="782">
        <v>4.1</v>
      </c>
      <c r="BA8" s="783">
        <v>1099</v>
      </c>
      <c r="BB8" s="784">
        <v>3.3</v>
      </c>
      <c r="BC8" s="785">
        <v>4150</v>
      </c>
      <c r="BD8" s="782">
        <v>2.9</v>
      </c>
      <c r="BE8" s="783">
        <v>1705</v>
      </c>
      <c r="BF8" s="784">
        <v>5.9</v>
      </c>
      <c r="BG8" s="785">
        <v>36254</v>
      </c>
      <c r="BH8" s="786">
        <v>4.2</v>
      </c>
      <c r="BI8" s="783">
        <v>3799</v>
      </c>
      <c r="BJ8" s="784">
        <v>2.4</v>
      </c>
      <c r="BK8" s="785">
        <v>3917</v>
      </c>
      <c r="BL8" s="784">
        <v>0.5</v>
      </c>
      <c r="BM8" s="785">
        <v>41088</v>
      </c>
      <c r="BN8" s="782">
        <v>1.4</v>
      </c>
      <c r="BO8" s="783">
        <v>3573</v>
      </c>
      <c r="BP8" s="788">
        <v>0.6</v>
      </c>
      <c r="BQ8" s="785">
        <v>19523</v>
      </c>
      <c r="BR8" s="786">
        <v>1.3</v>
      </c>
      <c r="BS8" s="783">
        <v>0</v>
      </c>
      <c r="BT8" s="782">
        <v>0</v>
      </c>
      <c r="BU8" s="783">
        <v>0</v>
      </c>
      <c r="BV8" s="784">
        <v>0</v>
      </c>
      <c r="BW8" s="785">
        <v>17893</v>
      </c>
      <c r="BX8" s="782">
        <v>3</v>
      </c>
      <c r="BY8" s="783">
        <v>0</v>
      </c>
      <c r="BZ8" s="784">
        <v>0</v>
      </c>
      <c r="CA8" s="785">
        <v>21612</v>
      </c>
      <c r="CB8" s="782">
        <v>4.1</v>
      </c>
      <c r="CC8" s="783">
        <v>2958</v>
      </c>
      <c r="CD8" s="784">
        <v>8.8</v>
      </c>
      <c r="CE8" s="785">
        <v>0</v>
      </c>
      <c r="CF8" s="784">
        <v>0</v>
      </c>
      <c r="CG8" s="785">
        <v>13911</v>
      </c>
      <c r="CH8" s="782">
        <v>8</v>
      </c>
      <c r="CI8" s="783">
        <v>8596</v>
      </c>
      <c r="CJ8" s="782">
        <v>3.3</v>
      </c>
      <c r="CK8" s="783">
        <v>3710</v>
      </c>
      <c r="CL8" s="784">
        <v>12.9</v>
      </c>
      <c r="CM8" s="785">
        <v>24491</v>
      </c>
      <c r="CN8" s="782">
        <v>5</v>
      </c>
      <c r="CO8" s="783">
        <v>9773</v>
      </c>
      <c r="CP8" s="784">
        <v>5.1</v>
      </c>
      <c r="CQ8" s="785">
        <v>41095</v>
      </c>
      <c r="CR8" s="782">
        <v>5.2</v>
      </c>
      <c r="CS8" s="783">
        <v>1923</v>
      </c>
      <c r="CT8" s="782">
        <v>3</v>
      </c>
      <c r="CU8" s="783">
        <v>28657</v>
      </c>
      <c r="CV8" s="784">
        <v>6.8</v>
      </c>
      <c r="CW8" s="785">
        <v>18414</v>
      </c>
      <c r="CX8" s="782">
        <v>5.3</v>
      </c>
      <c r="CY8" s="783">
        <v>0</v>
      </c>
      <c r="CZ8" s="782">
        <v>0</v>
      </c>
      <c r="DA8" s="783">
        <v>2933</v>
      </c>
      <c r="DB8" s="784">
        <v>1.8</v>
      </c>
      <c r="DC8" s="785">
        <v>7980</v>
      </c>
      <c r="DD8" s="782">
        <v>5.5</v>
      </c>
      <c r="DE8" s="783">
        <v>5967</v>
      </c>
      <c r="DF8" s="782">
        <v>2</v>
      </c>
      <c r="DG8" s="783">
        <v>12767</v>
      </c>
      <c r="DH8" s="784">
        <v>5.6</v>
      </c>
      <c r="DI8" s="785">
        <v>23660</v>
      </c>
      <c r="DJ8" s="782">
        <v>5.7</v>
      </c>
      <c r="DK8" s="783">
        <v>0</v>
      </c>
      <c r="DL8" s="782">
        <v>0</v>
      </c>
      <c r="DM8" s="783">
        <v>3707</v>
      </c>
      <c r="DN8" s="784">
        <v>1.6</v>
      </c>
      <c r="DO8" s="785">
        <v>17012</v>
      </c>
      <c r="DP8" s="782">
        <v>4.6</v>
      </c>
      <c r="DQ8" s="783">
        <v>6467</v>
      </c>
      <c r="DR8" s="782">
        <v>4.1</v>
      </c>
      <c r="DS8" s="783">
        <v>0</v>
      </c>
      <c r="DT8" s="784">
        <v>0</v>
      </c>
      <c r="DU8" s="785">
        <v>26905</v>
      </c>
      <c r="DV8" s="782">
        <v>3.6</v>
      </c>
      <c r="DW8" s="783">
        <v>0</v>
      </c>
      <c r="DX8" s="784">
        <v>0</v>
      </c>
      <c r="DY8" s="785">
        <v>3320</v>
      </c>
      <c r="DZ8" s="782">
        <v>2.8</v>
      </c>
      <c r="EA8" s="783">
        <v>3877</v>
      </c>
      <c r="EB8" s="782">
        <v>3</v>
      </c>
      <c r="EC8" s="783">
        <v>7520</v>
      </c>
      <c r="ED8" s="784">
        <v>9.6</v>
      </c>
      <c r="EE8" s="783">
        <v>0</v>
      </c>
      <c r="EF8" s="784">
        <v>0</v>
      </c>
      <c r="EG8" s="785">
        <v>13936</v>
      </c>
      <c r="EH8" s="787">
        <v>14.6</v>
      </c>
      <c r="EI8" s="783">
        <v>13397</v>
      </c>
      <c r="EJ8" s="784">
        <v>10.9</v>
      </c>
      <c r="EK8" s="785">
        <v>19887</v>
      </c>
      <c r="EL8" s="782">
        <v>5</v>
      </c>
      <c r="EM8" s="783">
        <v>4202</v>
      </c>
      <c r="EN8" s="784">
        <v>2.7</v>
      </c>
      <c r="EO8" s="785">
        <v>24423</v>
      </c>
      <c r="EP8" s="782">
        <v>6.7</v>
      </c>
      <c r="EQ8" s="783">
        <v>0</v>
      </c>
      <c r="ER8" s="782">
        <v>0</v>
      </c>
      <c r="ES8" s="783">
        <v>0</v>
      </c>
      <c r="ET8" s="789">
        <v>0</v>
      </c>
      <c r="EU8" s="783">
        <v>0</v>
      </c>
      <c r="EV8" s="784">
        <v>0</v>
      </c>
      <c r="EW8" s="785">
        <v>20065</v>
      </c>
      <c r="EX8" s="786">
        <v>7.1</v>
      </c>
      <c r="EY8" s="783">
        <v>12340</v>
      </c>
      <c r="EZ8" s="784">
        <v>8.2</v>
      </c>
      <c r="FA8" s="785">
        <v>9323</v>
      </c>
      <c r="FB8" s="784">
        <v>5.2</v>
      </c>
      <c r="FC8" s="785">
        <v>0</v>
      </c>
      <c r="FD8" s="782">
        <v>0</v>
      </c>
      <c r="FE8" s="783">
        <v>0</v>
      </c>
      <c r="FF8" s="782">
        <v>0</v>
      </c>
      <c r="FG8" s="783">
        <v>8059</v>
      </c>
      <c r="FH8" s="784">
        <v>5.1</v>
      </c>
      <c r="FI8" s="785">
        <v>10164</v>
      </c>
      <c r="FJ8" s="782">
        <v>2.6</v>
      </c>
      <c r="FK8" s="783">
        <v>10164</v>
      </c>
      <c r="FL8" s="784">
        <v>5.6</v>
      </c>
      <c r="FM8" s="785">
        <v>5590</v>
      </c>
      <c r="FN8" s="784">
        <v>21.7</v>
      </c>
      <c r="FO8" s="785">
        <v>0</v>
      </c>
      <c r="FP8" s="782">
        <v>0</v>
      </c>
      <c r="FQ8" s="783">
        <v>8645</v>
      </c>
      <c r="FR8" s="784">
        <v>8</v>
      </c>
      <c r="FS8" s="785">
        <v>6562</v>
      </c>
      <c r="FT8" s="782">
        <v>0.9</v>
      </c>
      <c r="FU8" s="783">
        <v>3105</v>
      </c>
      <c r="FV8" s="784">
        <v>3.4</v>
      </c>
      <c r="FW8" s="785">
        <v>4158</v>
      </c>
      <c r="FX8" s="784">
        <v>4.8</v>
      </c>
      <c r="FY8" s="785">
        <v>5112</v>
      </c>
      <c r="FZ8" s="782">
        <v>7.4</v>
      </c>
      <c r="GA8" s="783">
        <v>5112</v>
      </c>
      <c r="GB8" s="782">
        <v>10.7</v>
      </c>
      <c r="GC8" s="783">
        <v>0</v>
      </c>
      <c r="GD8" s="784">
        <v>0</v>
      </c>
      <c r="GE8" s="785">
        <v>1878</v>
      </c>
      <c r="GF8" s="786">
        <v>5.1</v>
      </c>
      <c r="GG8" s="783">
        <v>1600</v>
      </c>
      <c r="GH8" s="782">
        <v>1.8</v>
      </c>
      <c r="GI8" s="783">
        <v>0</v>
      </c>
      <c r="GJ8" s="784">
        <v>0</v>
      </c>
      <c r="GK8" s="785">
        <v>15403</v>
      </c>
      <c r="GL8" s="782">
        <v>3.9</v>
      </c>
      <c r="GM8" s="783">
        <v>6889</v>
      </c>
      <c r="GN8" s="784">
        <v>5.3</v>
      </c>
      <c r="GO8" s="785">
        <v>12610</v>
      </c>
      <c r="GP8" s="784">
        <v>8.1</v>
      </c>
      <c r="GQ8" s="785">
        <v>51808</v>
      </c>
      <c r="GR8" s="782">
        <v>3.8</v>
      </c>
      <c r="GS8" s="783">
        <v>9511</v>
      </c>
      <c r="GT8" s="784">
        <v>12.6</v>
      </c>
      <c r="GU8" s="785">
        <v>72695</v>
      </c>
      <c r="GV8" s="784">
        <v>7.4</v>
      </c>
      <c r="GW8" s="790">
        <v>9604</v>
      </c>
      <c r="GX8" s="789">
        <v>12.2</v>
      </c>
      <c r="GY8" s="785">
        <v>910827</v>
      </c>
      <c r="GZ8" s="784">
        <v>3.4</v>
      </c>
      <c r="HA8" s="790">
        <v>4606</v>
      </c>
      <c r="HB8" s="789">
        <v>6</v>
      </c>
      <c r="HC8" s="785">
        <v>57354</v>
      </c>
      <c r="HD8" s="784">
        <v>2.3</v>
      </c>
      <c r="HE8" s="790">
        <v>187486</v>
      </c>
      <c r="HF8" s="789">
        <v>4.1</v>
      </c>
      <c r="HG8" s="785">
        <v>1705</v>
      </c>
      <c r="HH8" s="784">
        <v>5.9</v>
      </c>
      <c r="HI8" s="790">
        <v>10399</v>
      </c>
      <c r="HJ8" s="789">
        <v>7.2</v>
      </c>
      <c r="HK8" s="912">
        <v>1172377</v>
      </c>
      <c r="HL8" s="784">
        <v>3.4</v>
      </c>
    </row>
    <row r="9" spans="1:220" s="694" customFormat="1" ht="13.5">
      <c r="A9" s="773"/>
      <c r="B9" s="1502" t="s">
        <v>261</v>
      </c>
      <c r="C9" s="1503"/>
      <c r="D9" s="1504"/>
      <c r="E9" s="781">
        <v>74213</v>
      </c>
      <c r="F9" s="782">
        <v>2.1</v>
      </c>
      <c r="G9" s="783">
        <v>0</v>
      </c>
      <c r="H9" s="782">
        <v>0</v>
      </c>
      <c r="I9" s="783">
        <v>0</v>
      </c>
      <c r="J9" s="784">
        <v>0</v>
      </c>
      <c r="K9" s="785">
        <v>44</v>
      </c>
      <c r="L9" s="784">
        <v>0.3</v>
      </c>
      <c r="M9" s="785">
        <v>21408</v>
      </c>
      <c r="N9" s="782">
        <v>1.1</v>
      </c>
      <c r="O9" s="783">
        <v>999</v>
      </c>
      <c r="P9" s="782">
        <v>0.9</v>
      </c>
      <c r="Q9" s="783">
        <v>0</v>
      </c>
      <c r="R9" s="784">
        <v>0</v>
      </c>
      <c r="S9" s="785">
        <v>26045</v>
      </c>
      <c r="T9" s="782">
        <v>1.9</v>
      </c>
      <c r="U9" s="783">
        <v>1200</v>
      </c>
      <c r="V9" s="782">
        <v>2.2</v>
      </c>
      <c r="W9" s="783">
        <v>8137</v>
      </c>
      <c r="X9" s="784">
        <v>2.7</v>
      </c>
      <c r="Y9" s="785">
        <v>11566</v>
      </c>
      <c r="Z9" s="782">
        <v>1.7</v>
      </c>
      <c r="AA9" s="783">
        <v>1573</v>
      </c>
      <c r="AB9" s="782">
        <v>0.8</v>
      </c>
      <c r="AC9" s="783">
        <v>2739</v>
      </c>
      <c r="AD9" s="784">
        <v>1.8</v>
      </c>
      <c r="AE9" s="785">
        <v>11621</v>
      </c>
      <c r="AF9" s="782">
        <v>2.2</v>
      </c>
      <c r="AG9" s="783">
        <v>1597</v>
      </c>
      <c r="AH9" s="784">
        <v>2.6</v>
      </c>
      <c r="AI9" s="785">
        <v>7785</v>
      </c>
      <c r="AJ9" s="782">
        <v>1</v>
      </c>
      <c r="AK9" s="783">
        <v>1913</v>
      </c>
      <c r="AL9" s="784">
        <v>6.7</v>
      </c>
      <c r="AM9" s="785">
        <v>7189</v>
      </c>
      <c r="AN9" s="784">
        <v>1.9</v>
      </c>
      <c r="AO9" s="785">
        <v>5873</v>
      </c>
      <c r="AP9" s="782">
        <v>1.6</v>
      </c>
      <c r="AQ9" s="783">
        <v>1804</v>
      </c>
      <c r="AR9" s="782">
        <v>2.4</v>
      </c>
      <c r="AS9" s="783">
        <v>962</v>
      </c>
      <c r="AT9" s="784">
        <v>0.6</v>
      </c>
      <c r="AU9" s="785">
        <v>4668</v>
      </c>
      <c r="AV9" s="782">
        <v>1.6</v>
      </c>
      <c r="AW9" s="783">
        <v>1793</v>
      </c>
      <c r="AX9" s="787">
        <v>2.6</v>
      </c>
      <c r="AY9" s="783">
        <v>3863</v>
      </c>
      <c r="AZ9" s="782">
        <v>1.8</v>
      </c>
      <c r="BA9" s="783">
        <v>50</v>
      </c>
      <c r="BB9" s="784">
        <v>0.1</v>
      </c>
      <c r="BC9" s="785">
        <v>1571</v>
      </c>
      <c r="BD9" s="782">
        <v>1.1</v>
      </c>
      <c r="BE9" s="783">
        <v>394</v>
      </c>
      <c r="BF9" s="788">
        <v>1.4</v>
      </c>
      <c r="BG9" s="785">
        <v>15246</v>
      </c>
      <c r="BH9" s="782">
        <v>1.8</v>
      </c>
      <c r="BI9" s="783">
        <v>1571</v>
      </c>
      <c r="BJ9" s="784">
        <v>1</v>
      </c>
      <c r="BK9" s="785">
        <v>2155</v>
      </c>
      <c r="BL9" s="784">
        <v>0.3</v>
      </c>
      <c r="BM9" s="785">
        <v>41863</v>
      </c>
      <c r="BN9" s="782">
        <v>1.4</v>
      </c>
      <c r="BO9" s="783">
        <v>3640</v>
      </c>
      <c r="BP9" s="784">
        <v>0.6</v>
      </c>
      <c r="BQ9" s="785">
        <v>8166</v>
      </c>
      <c r="BR9" s="782">
        <v>0.5</v>
      </c>
      <c r="BS9" s="783">
        <v>0</v>
      </c>
      <c r="BT9" s="782">
        <v>0</v>
      </c>
      <c r="BU9" s="783">
        <v>0</v>
      </c>
      <c r="BV9" s="784">
        <v>0</v>
      </c>
      <c r="BW9" s="785">
        <v>6913</v>
      </c>
      <c r="BX9" s="782">
        <v>1.2</v>
      </c>
      <c r="BY9" s="783">
        <v>0</v>
      </c>
      <c r="BZ9" s="784">
        <v>0</v>
      </c>
      <c r="CA9" s="785">
        <v>12120</v>
      </c>
      <c r="CB9" s="782">
        <v>2.3</v>
      </c>
      <c r="CC9" s="783">
        <v>1238</v>
      </c>
      <c r="CD9" s="784">
        <v>3.7</v>
      </c>
      <c r="CE9" s="785">
        <v>0</v>
      </c>
      <c r="CF9" s="784">
        <v>0</v>
      </c>
      <c r="CG9" s="785">
        <v>6939</v>
      </c>
      <c r="CH9" s="782">
        <v>4</v>
      </c>
      <c r="CI9" s="783">
        <v>3728</v>
      </c>
      <c r="CJ9" s="782">
        <v>1.4</v>
      </c>
      <c r="CK9" s="783">
        <v>1468</v>
      </c>
      <c r="CL9" s="784">
        <v>5.1</v>
      </c>
      <c r="CM9" s="785">
        <v>12829</v>
      </c>
      <c r="CN9" s="782">
        <v>2.6</v>
      </c>
      <c r="CO9" s="783">
        <v>6606</v>
      </c>
      <c r="CP9" s="784">
        <v>3.5</v>
      </c>
      <c r="CQ9" s="785">
        <v>18196</v>
      </c>
      <c r="CR9" s="782">
        <v>2.3</v>
      </c>
      <c r="CS9" s="783">
        <v>852</v>
      </c>
      <c r="CT9" s="782">
        <v>1.3</v>
      </c>
      <c r="CU9" s="783">
        <v>11720</v>
      </c>
      <c r="CV9" s="784">
        <v>2.8</v>
      </c>
      <c r="CW9" s="785">
        <v>11612</v>
      </c>
      <c r="CX9" s="782">
        <v>3.3</v>
      </c>
      <c r="CY9" s="783">
        <v>0</v>
      </c>
      <c r="CZ9" s="782">
        <v>0</v>
      </c>
      <c r="DA9" s="783">
        <v>1478</v>
      </c>
      <c r="DB9" s="784">
        <v>0.9</v>
      </c>
      <c r="DC9" s="785">
        <v>4660</v>
      </c>
      <c r="DD9" s="786">
        <v>3.2</v>
      </c>
      <c r="DE9" s="783">
        <v>2238</v>
      </c>
      <c r="DF9" s="782">
        <v>0.7</v>
      </c>
      <c r="DG9" s="783">
        <v>6452</v>
      </c>
      <c r="DH9" s="784">
        <v>2.8</v>
      </c>
      <c r="DI9" s="785">
        <v>12865</v>
      </c>
      <c r="DJ9" s="782">
        <v>3.1</v>
      </c>
      <c r="DK9" s="783">
        <v>0</v>
      </c>
      <c r="DL9" s="782">
        <v>0</v>
      </c>
      <c r="DM9" s="783">
        <v>2454</v>
      </c>
      <c r="DN9" s="784">
        <v>1.1</v>
      </c>
      <c r="DO9" s="785">
        <v>8501</v>
      </c>
      <c r="DP9" s="782">
        <v>2.3</v>
      </c>
      <c r="DQ9" s="783">
        <v>3859</v>
      </c>
      <c r="DR9" s="782">
        <v>2.4</v>
      </c>
      <c r="DS9" s="783">
        <v>0</v>
      </c>
      <c r="DT9" s="784">
        <v>0</v>
      </c>
      <c r="DU9" s="785">
        <v>17900</v>
      </c>
      <c r="DV9" s="786">
        <v>2.4</v>
      </c>
      <c r="DW9" s="783">
        <v>0</v>
      </c>
      <c r="DX9" s="784">
        <v>0</v>
      </c>
      <c r="DY9" s="785">
        <v>3290</v>
      </c>
      <c r="DZ9" s="786">
        <v>2.8</v>
      </c>
      <c r="EA9" s="783">
        <v>1652</v>
      </c>
      <c r="EB9" s="782">
        <v>1.3</v>
      </c>
      <c r="EC9" s="783">
        <v>3239</v>
      </c>
      <c r="ED9" s="784">
        <v>4.1</v>
      </c>
      <c r="EE9" s="783">
        <v>0</v>
      </c>
      <c r="EF9" s="784">
        <v>0</v>
      </c>
      <c r="EG9" s="785">
        <v>7294</v>
      </c>
      <c r="EH9" s="787">
        <v>7.6</v>
      </c>
      <c r="EI9" s="783">
        <v>5142</v>
      </c>
      <c r="EJ9" s="784">
        <v>4.2</v>
      </c>
      <c r="EK9" s="785">
        <v>8564</v>
      </c>
      <c r="EL9" s="782">
        <v>2.2</v>
      </c>
      <c r="EM9" s="783">
        <v>1621</v>
      </c>
      <c r="EN9" s="784">
        <v>1.1</v>
      </c>
      <c r="EO9" s="785">
        <v>12368</v>
      </c>
      <c r="EP9" s="782">
        <v>3.4</v>
      </c>
      <c r="EQ9" s="783">
        <v>0</v>
      </c>
      <c r="ER9" s="782">
        <v>0</v>
      </c>
      <c r="ES9" s="783">
        <v>0</v>
      </c>
      <c r="ET9" s="789">
        <v>0</v>
      </c>
      <c r="EU9" s="783">
        <v>0</v>
      </c>
      <c r="EV9" s="784">
        <v>0</v>
      </c>
      <c r="EW9" s="785">
        <v>9888</v>
      </c>
      <c r="EX9" s="782">
        <v>3.5</v>
      </c>
      <c r="EY9" s="783">
        <v>6212</v>
      </c>
      <c r="EZ9" s="784">
        <v>4.1</v>
      </c>
      <c r="FA9" s="785">
        <v>3540</v>
      </c>
      <c r="FB9" s="784">
        <v>2</v>
      </c>
      <c r="FC9" s="785">
        <v>0</v>
      </c>
      <c r="FD9" s="782">
        <v>0</v>
      </c>
      <c r="FE9" s="783">
        <v>0</v>
      </c>
      <c r="FF9" s="782">
        <v>0</v>
      </c>
      <c r="FG9" s="783">
        <v>4195</v>
      </c>
      <c r="FH9" s="784">
        <v>2.7</v>
      </c>
      <c r="FI9" s="785">
        <v>7338</v>
      </c>
      <c r="FJ9" s="782">
        <v>1.9</v>
      </c>
      <c r="FK9" s="783">
        <v>7338</v>
      </c>
      <c r="FL9" s="784">
        <v>4.1</v>
      </c>
      <c r="FM9" s="785">
        <v>4713</v>
      </c>
      <c r="FN9" s="784">
        <v>18.3</v>
      </c>
      <c r="FO9" s="785">
        <v>0</v>
      </c>
      <c r="FP9" s="782">
        <v>0</v>
      </c>
      <c r="FQ9" s="783">
        <v>5740</v>
      </c>
      <c r="FR9" s="788">
        <v>5.3</v>
      </c>
      <c r="FS9" s="785">
        <v>2557</v>
      </c>
      <c r="FT9" s="782">
        <v>0.4</v>
      </c>
      <c r="FU9" s="783">
        <v>1360</v>
      </c>
      <c r="FV9" s="784">
        <v>1.5</v>
      </c>
      <c r="FW9" s="785">
        <v>1502</v>
      </c>
      <c r="FX9" s="784">
        <v>1.7</v>
      </c>
      <c r="FY9" s="785">
        <v>2575</v>
      </c>
      <c r="FZ9" s="782">
        <v>3.7</v>
      </c>
      <c r="GA9" s="783">
        <v>2575</v>
      </c>
      <c r="GB9" s="782">
        <v>5.4</v>
      </c>
      <c r="GC9" s="783">
        <v>0</v>
      </c>
      <c r="GD9" s="784">
        <v>0</v>
      </c>
      <c r="GE9" s="785">
        <v>1499</v>
      </c>
      <c r="GF9" s="786">
        <v>4.1</v>
      </c>
      <c r="GG9" s="783">
        <v>1277</v>
      </c>
      <c r="GH9" s="782">
        <v>1.5</v>
      </c>
      <c r="GI9" s="783">
        <v>0</v>
      </c>
      <c r="GJ9" s="784">
        <v>0</v>
      </c>
      <c r="GK9" s="785">
        <v>5733</v>
      </c>
      <c r="GL9" s="782">
        <v>1.5</v>
      </c>
      <c r="GM9" s="783">
        <v>3007</v>
      </c>
      <c r="GN9" s="784">
        <v>2.3</v>
      </c>
      <c r="GO9" s="785">
        <v>5714</v>
      </c>
      <c r="GP9" s="784">
        <v>3.7</v>
      </c>
      <c r="GQ9" s="785">
        <v>23899</v>
      </c>
      <c r="GR9" s="782">
        <v>1.7</v>
      </c>
      <c r="GS9" s="783">
        <v>3336</v>
      </c>
      <c r="GT9" s="788">
        <v>4.4</v>
      </c>
      <c r="GU9" s="785">
        <v>35075</v>
      </c>
      <c r="GV9" s="784">
        <v>3.6</v>
      </c>
      <c r="GW9" s="790">
        <v>4282</v>
      </c>
      <c r="GX9" s="789">
        <v>5.5</v>
      </c>
      <c r="GY9" s="785">
        <v>485520</v>
      </c>
      <c r="GZ9" s="784">
        <v>1.8</v>
      </c>
      <c r="HA9" s="790">
        <v>1804</v>
      </c>
      <c r="HB9" s="789">
        <v>2.4</v>
      </c>
      <c r="HC9" s="785">
        <v>29975</v>
      </c>
      <c r="HD9" s="784">
        <v>1.2</v>
      </c>
      <c r="HE9" s="790">
        <v>88833</v>
      </c>
      <c r="HF9" s="789">
        <v>1.9</v>
      </c>
      <c r="HG9" s="785">
        <v>394</v>
      </c>
      <c r="HH9" s="784">
        <v>1.4</v>
      </c>
      <c r="HI9" s="790">
        <v>6275</v>
      </c>
      <c r="HJ9" s="789">
        <v>4.3</v>
      </c>
      <c r="HK9" s="785">
        <v>612801</v>
      </c>
      <c r="HL9" s="784">
        <v>1.8</v>
      </c>
    </row>
    <row r="10" spans="1:220" s="694" customFormat="1" ht="13.5">
      <c r="A10" s="773"/>
      <c r="B10" s="1502" t="s">
        <v>262</v>
      </c>
      <c r="C10" s="1503"/>
      <c r="D10" s="1504"/>
      <c r="E10" s="781">
        <v>0</v>
      </c>
      <c r="F10" s="782">
        <v>0</v>
      </c>
      <c r="G10" s="783">
        <v>0</v>
      </c>
      <c r="H10" s="782">
        <v>0</v>
      </c>
      <c r="I10" s="783">
        <v>0</v>
      </c>
      <c r="J10" s="784">
        <v>0</v>
      </c>
      <c r="K10" s="785">
        <v>0</v>
      </c>
      <c r="L10" s="784">
        <v>0</v>
      </c>
      <c r="M10" s="785">
        <v>0</v>
      </c>
      <c r="N10" s="782">
        <v>0</v>
      </c>
      <c r="O10" s="783">
        <v>0</v>
      </c>
      <c r="P10" s="782">
        <v>0</v>
      </c>
      <c r="Q10" s="783">
        <v>0</v>
      </c>
      <c r="R10" s="784">
        <v>0</v>
      </c>
      <c r="S10" s="785">
        <v>0</v>
      </c>
      <c r="T10" s="782">
        <v>0</v>
      </c>
      <c r="U10" s="783">
        <v>0</v>
      </c>
      <c r="V10" s="782">
        <v>0</v>
      </c>
      <c r="W10" s="783">
        <v>0</v>
      </c>
      <c r="X10" s="784">
        <v>0</v>
      </c>
      <c r="Y10" s="785">
        <v>0</v>
      </c>
      <c r="Z10" s="782">
        <v>0</v>
      </c>
      <c r="AA10" s="783">
        <v>0</v>
      </c>
      <c r="AB10" s="782">
        <v>0</v>
      </c>
      <c r="AC10" s="783">
        <v>0</v>
      </c>
      <c r="AD10" s="784">
        <v>0</v>
      </c>
      <c r="AE10" s="785">
        <v>0</v>
      </c>
      <c r="AF10" s="782">
        <v>0</v>
      </c>
      <c r="AG10" s="783">
        <v>0</v>
      </c>
      <c r="AH10" s="784">
        <v>0</v>
      </c>
      <c r="AI10" s="785">
        <v>0</v>
      </c>
      <c r="AJ10" s="782">
        <v>0</v>
      </c>
      <c r="AK10" s="783">
        <v>0</v>
      </c>
      <c r="AL10" s="784">
        <v>0</v>
      </c>
      <c r="AM10" s="785">
        <v>0</v>
      </c>
      <c r="AN10" s="784">
        <v>0</v>
      </c>
      <c r="AO10" s="785">
        <v>0</v>
      </c>
      <c r="AP10" s="782">
        <v>0</v>
      </c>
      <c r="AQ10" s="783">
        <v>0</v>
      </c>
      <c r="AR10" s="782">
        <v>0</v>
      </c>
      <c r="AS10" s="783">
        <v>0</v>
      </c>
      <c r="AT10" s="784">
        <v>0</v>
      </c>
      <c r="AU10" s="785">
        <v>0</v>
      </c>
      <c r="AV10" s="782">
        <v>0</v>
      </c>
      <c r="AW10" s="783">
        <v>0</v>
      </c>
      <c r="AX10" s="787">
        <v>0</v>
      </c>
      <c r="AY10" s="783">
        <v>0</v>
      </c>
      <c r="AZ10" s="782">
        <v>0</v>
      </c>
      <c r="BA10" s="783">
        <v>0</v>
      </c>
      <c r="BB10" s="784">
        <v>0</v>
      </c>
      <c r="BC10" s="785">
        <v>0</v>
      </c>
      <c r="BD10" s="782">
        <v>0</v>
      </c>
      <c r="BE10" s="783">
        <v>0</v>
      </c>
      <c r="BF10" s="784">
        <v>0</v>
      </c>
      <c r="BG10" s="785">
        <v>0</v>
      </c>
      <c r="BH10" s="782">
        <v>0</v>
      </c>
      <c r="BI10" s="783">
        <v>0</v>
      </c>
      <c r="BJ10" s="784">
        <v>0</v>
      </c>
      <c r="BK10" s="785">
        <v>8551</v>
      </c>
      <c r="BL10" s="784">
        <v>1.2</v>
      </c>
      <c r="BM10" s="785">
        <v>0</v>
      </c>
      <c r="BN10" s="782">
        <v>0</v>
      </c>
      <c r="BO10" s="783">
        <v>0</v>
      </c>
      <c r="BP10" s="784">
        <v>0</v>
      </c>
      <c r="BQ10" s="785">
        <v>1968</v>
      </c>
      <c r="BR10" s="782">
        <v>0.1</v>
      </c>
      <c r="BS10" s="783">
        <v>0</v>
      </c>
      <c r="BT10" s="782">
        <v>0</v>
      </c>
      <c r="BU10" s="783">
        <v>0</v>
      </c>
      <c r="BV10" s="784">
        <v>0</v>
      </c>
      <c r="BW10" s="785">
        <v>0</v>
      </c>
      <c r="BX10" s="782">
        <v>0</v>
      </c>
      <c r="BY10" s="783">
        <v>0</v>
      </c>
      <c r="BZ10" s="784">
        <v>0</v>
      </c>
      <c r="CA10" s="785">
        <v>0</v>
      </c>
      <c r="CB10" s="782">
        <v>0</v>
      </c>
      <c r="CC10" s="783">
        <v>0</v>
      </c>
      <c r="CD10" s="784">
        <v>0</v>
      </c>
      <c r="CE10" s="785">
        <v>0</v>
      </c>
      <c r="CF10" s="784">
        <v>0</v>
      </c>
      <c r="CG10" s="785">
        <v>0</v>
      </c>
      <c r="CH10" s="782">
        <v>0</v>
      </c>
      <c r="CI10" s="783">
        <v>0</v>
      </c>
      <c r="CJ10" s="782">
        <v>0</v>
      </c>
      <c r="CK10" s="783">
        <v>0</v>
      </c>
      <c r="CL10" s="784">
        <v>0</v>
      </c>
      <c r="CM10" s="785">
        <v>0</v>
      </c>
      <c r="CN10" s="782">
        <v>0</v>
      </c>
      <c r="CO10" s="783">
        <v>0</v>
      </c>
      <c r="CP10" s="784">
        <v>0</v>
      </c>
      <c r="CQ10" s="785">
        <v>0</v>
      </c>
      <c r="CR10" s="782">
        <v>0</v>
      </c>
      <c r="CS10" s="783">
        <v>0</v>
      </c>
      <c r="CT10" s="782">
        <v>0</v>
      </c>
      <c r="CU10" s="783">
        <v>0</v>
      </c>
      <c r="CV10" s="784">
        <v>0</v>
      </c>
      <c r="CW10" s="785">
        <v>0</v>
      </c>
      <c r="CX10" s="782">
        <v>0</v>
      </c>
      <c r="CY10" s="783">
        <v>0</v>
      </c>
      <c r="CZ10" s="782">
        <v>0</v>
      </c>
      <c r="DA10" s="783">
        <v>0</v>
      </c>
      <c r="DB10" s="784">
        <v>0</v>
      </c>
      <c r="DC10" s="785">
        <v>0</v>
      </c>
      <c r="DD10" s="782">
        <v>0</v>
      </c>
      <c r="DE10" s="783">
        <v>0</v>
      </c>
      <c r="DF10" s="782">
        <v>0</v>
      </c>
      <c r="DG10" s="783">
        <v>0</v>
      </c>
      <c r="DH10" s="784">
        <v>0</v>
      </c>
      <c r="DI10" s="785">
        <v>0</v>
      </c>
      <c r="DJ10" s="782">
        <v>0</v>
      </c>
      <c r="DK10" s="783">
        <v>0</v>
      </c>
      <c r="DL10" s="782">
        <v>0</v>
      </c>
      <c r="DM10" s="783">
        <v>0</v>
      </c>
      <c r="DN10" s="784">
        <v>0</v>
      </c>
      <c r="DO10" s="785">
        <v>0</v>
      </c>
      <c r="DP10" s="782">
        <v>0</v>
      </c>
      <c r="DQ10" s="783">
        <v>0</v>
      </c>
      <c r="DR10" s="782">
        <v>0</v>
      </c>
      <c r="DS10" s="783">
        <v>0</v>
      </c>
      <c r="DT10" s="784">
        <v>0</v>
      </c>
      <c r="DU10" s="785">
        <v>0</v>
      </c>
      <c r="DV10" s="782">
        <v>0</v>
      </c>
      <c r="DW10" s="783">
        <v>0</v>
      </c>
      <c r="DX10" s="784">
        <v>0</v>
      </c>
      <c r="DY10" s="785">
        <v>0</v>
      </c>
      <c r="DZ10" s="782">
        <v>0</v>
      </c>
      <c r="EA10" s="783">
        <v>0</v>
      </c>
      <c r="EB10" s="782">
        <v>0</v>
      </c>
      <c r="EC10" s="783">
        <v>0</v>
      </c>
      <c r="ED10" s="784">
        <v>0</v>
      </c>
      <c r="EE10" s="783">
        <v>0</v>
      </c>
      <c r="EF10" s="784">
        <v>0</v>
      </c>
      <c r="EG10" s="785">
        <v>1444</v>
      </c>
      <c r="EH10" s="787">
        <v>1.5</v>
      </c>
      <c r="EI10" s="783">
        <v>0</v>
      </c>
      <c r="EJ10" s="784">
        <v>0</v>
      </c>
      <c r="EK10" s="785">
        <v>0</v>
      </c>
      <c r="EL10" s="782">
        <v>0</v>
      </c>
      <c r="EM10" s="783">
        <v>0</v>
      </c>
      <c r="EN10" s="784">
        <v>0</v>
      </c>
      <c r="EO10" s="785">
        <v>0</v>
      </c>
      <c r="EP10" s="782">
        <v>0</v>
      </c>
      <c r="EQ10" s="783">
        <v>0</v>
      </c>
      <c r="ER10" s="782">
        <v>0</v>
      </c>
      <c r="ES10" s="783">
        <v>0</v>
      </c>
      <c r="ET10" s="789">
        <v>0</v>
      </c>
      <c r="EU10" s="783">
        <v>0</v>
      </c>
      <c r="EV10" s="784">
        <v>0</v>
      </c>
      <c r="EW10" s="785">
        <v>0</v>
      </c>
      <c r="EX10" s="782">
        <v>0</v>
      </c>
      <c r="EY10" s="783">
        <v>0</v>
      </c>
      <c r="EZ10" s="784">
        <v>0</v>
      </c>
      <c r="FA10" s="785">
        <v>0</v>
      </c>
      <c r="FB10" s="784">
        <v>0</v>
      </c>
      <c r="FC10" s="785">
        <v>0</v>
      </c>
      <c r="FD10" s="782">
        <v>0</v>
      </c>
      <c r="FE10" s="783">
        <v>0</v>
      </c>
      <c r="FF10" s="782">
        <v>0</v>
      </c>
      <c r="FG10" s="783">
        <v>0</v>
      </c>
      <c r="FH10" s="784">
        <v>0</v>
      </c>
      <c r="FI10" s="785">
        <v>0</v>
      </c>
      <c r="FJ10" s="782">
        <v>0</v>
      </c>
      <c r="FK10" s="783">
        <v>0</v>
      </c>
      <c r="FL10" s="784">
        <v>0</v>
      </c>
      <c r="FM10" s="785">
        <v>0</v>
      </c>
      <c r="FN10" s="784">
        <v>0</v>
      </c>
      <c r="FO10" s="785">
        <v>0</v>
      </c>
      <c r="FP10" s="782">
        <v>0</v>
      </c>
      <c r="FQ10" s="783">
        <v>0</v>
      </c>
      <c r="FR10" s="784">
        <v>0</v>
      </c>
      <c r="FS10" s="785">
        <v>0</v>
      </c>
      <c r="FT10" s="782">
        <v>0</v>
      </c>
      <c r="FU10" s="783">
        <v>0</v>
      </c>
      <c r="FV10" s="784">
        <v>0</v>
      </c>
      <c r="FW10" s="785">
        <v>0</v>
      </c>
      <c r="FX10" s="784">
        <v>0</v>
      </c>
      <c r="FY10" s="785">
        <v>0</v>
      </c>
      <c r="FZ10" s="782">
        <v>0</v>
      </c>
      <c r="GA10" s="783">
        <v>0</v>
      </c>
      <c r="GB10" s="782">
        <v>0</v>
      </c>
      <c r="GC10" s="783">
        <v>0</v>
      </c>
      <c r="GD10" s="784">
        <v>0</v>
      </c>
      <c r="GE10" s="785">
        <v>0</v>
      </c>
      <c r="GF10" s="786">
        <v>0</v>
      </c>
      <c r="GG10" s="783">
        <v>0</v>
      </c>
      <c r="GH10" s="782">
        <v>0</v>
      </c>
      <c r="GI10" s="783">
        <v>0</v>
      </c>
      <c r="GJ10" s="784">
        <v>0</v>
      </c>
      <c r="GK10" s="785">
        <v>0</v>
      </c>
      <c r="GL10" s="782">
        <v>0</v>
      </c>
      <c r="GM10" s="783">
        <v>0</v>
      </c>
      <c r="GN10" s="784">
        <v>0</v>
      </c>
      <c r="GO10" s="785">
        <v>0</v>
      </c>
      <c r="GP10" s="784">
        <v>0</v>
      </c>
      <c r="GQ10" s="785">
        <v>0</v>
      </c>
      <c r="GR10" s="782">
        <v>0</v>
      </c>
      <c r="GS10" s="783">
        <v>0</v>
      </c>
      <c r="GT10" s="784">
        <v>0</v>
      </c>
      <c r="GU10" s="785">
        <v>0</v>
      </c>
      <c r="GV10" s="784">
        <v>0</v>
      </c>
      <c r="GW10" s="790">
        <v>0</v>
      </c>
      <c r="GX10" s="789">
        <v>0</v>
      </c>
      <c r="GY10" s="785">
        <v>11963</v>
      </c>
      <c r="GZ10" s="784">
        <v>0</v>
      </c>
      <c r="HA10" s="790">
        <v>0</v>
      </c>
      <c r="HB10" s="789">
        <v>0</v>
      </c>
      <c r="HC10" s="785">
        <v>0</v>
      </c>
      <c r="HD10" s="784">
        <v>0</v>
      </c>
      <c r="HE10" s="790">
        <v>0</v>
      </c>
      <c r="HF10" s="789">
        <v>0</v>
      </c>
      <c r="HG10" s="785">
        <v>0</v>
      </c>
      <c r="HH10" s="784">
        <v>0</v>
      </c>
      <c r="HI10" s="790">
        <v>0</v>
      </c>
      <c r="HJ10" s="789">
        <v>0</v>
      </c>
      <c r="HK10" s="785">
        <v>11963</v>
      </c>
      <c r="HL10" s="788">
        <v>0</v>
      </c>
    </row>
    <row r="11" spans="1:220" ht="13.5">
      <c r="A11" s="146"/>
      <c r="B11" s="1498" t="s">
        <v>263</v>
      </c>
      <c r="C11" s="1499"/>
      <c r="D11" s="1500"/>
      <c r="E11" s="84">
        <v>0</v>
      </c>
      <c r="F11" s="187">
        <v>0</v>
      </c>
      <c r="G11" s="188">
        <v>0</v>
      </c>
      <c r="H11" s="187">
        <v>0</v>
      </c>
      <c r="I11" s="188">
        <v>0</v>
      </c>
      <c r="J11" s="189">
        <v>0</v>
      </c>
      <c r="K11" s="89">
        <v>0</v>
      </c>
      <c r="L11" s="189">
        <v>0</v>
      </c>
      <c r="M11" s="89">
        <v>0</v>
      </c>
      <c r="N11" s="187">
        <v>0</v>
      </c>
      <c r="O11" s="188">
        <v>0</v>
      </c>
      <c r="P11" s="187">
        <v>0</v>
      </c>
      <c r="Q11" s="188">
        <v>0</v>
      </c>
      <c r="R11" s="189">
        <v>0</v>
      </c>
      <c r="S11" s="89">
        <v>0</v>
      </c>
      <c r="T11" s="187">
        <v>0</v>
      </c>
      <c r="U11" s="188">
        <v>0</v>
      </c>
      <c r="V11" s="187">
        <v>0</v>
      </c>
      <c r="W11" s="188">
        <v>0</v>
      </c>
      <c r="X11" s="189">
        <v>0</v>
      </c>
      <c r="Y11" s="89">
        <v>0</v>
      </c>
      <c r="Z11" s="187">
        <v>0</v>
      </c>
      <c r="AA11" s="188">
        <v>0</v>
      </c>
      <c r="AB11" s="187">
        <v>0</v>
      </c>
      <c r="AC11" s="188">
        <v>0</v>
      </c>
      <c r="AD11" s="189">
        <v>0</v>
      </c>
      <c r="AE11" s="89">
        <v>0</v>
      </c>
      <c r="AF11" s="187">
        <v>0</v>
      </c>
      <c r="AG11" s="188">
        <v>0</v>
      </c>
      <c r="AH11" s="189">
        <v>0</v>
      </c>
      <c r="AI11" s="89">
        <v>0</v>
      </c>
      <c r="AJ11" s="187">
        <v>0</v>
      </c>
      <c r="AK11" s="188">
        <v>0</v>
      </c>
      <c r="AL11" s="189">
        <v>0</v>
      </c>
      <c r="AM11" s="89">
        <v>0</v>
      </c>
      <c r="AN11" s="189">
        <v>0</v>
      </c>
      <c r="AO11" s="89">
        <v>0</v>
      </c>
      <c r="AP11" s="187">
        <v>0</v>
      </c>
      <c r="AQ11" s="188">
        <v>0</v>
      </c>
      <c r="AR11" s="187">
        <v>0</v>
      </c>
      <c r="AS11" s="188">
        <v>0</v>
      </c>
      <c r="AT11" s="189">
        <v>0</v>
      </c>
      <c r="AU11" s="89">
        <v>0</v>
      </c>
      <c r="AV11" s="187">
        <v>0</v>
      </c>
      <c r="AW11" s="188">
        <v>0</v>
      </c>
      <c r="AX11" s="191">
        <v>0</v>
      </c>
      <c r="AY11" s="188">
        <v>0</v>
      </c>
      <c r="AZ11" s="187">
        <v>0</v>
      </c>
      <c r="BA11" s="188">
        <v>0</v>
      </c>
      <c r="BB11" s="189">
        <v>0</v>
      </c>
      <c r="BC11" s="89">
        <v>0</v>
      </c>
      <c r="BD11" s="187">
        <v>0</v>
      </c>
      <c r="BE11" s="188">
        <v>0</v>
      </c>
      <c r="BF11" s="189">
        <v>0</v>
      </c>
      <c r="BG11" s="89">
        <v>0</v>
      </c>
      <c r="BH11" s="187">
        <v>0</v>
      </c>
      <c r="BI11" s="188">
        <v>0</v>
      </c>
      <c r="BJ11" s="189">
        <v>0</v>
      </c>
      <c r="BK11" s="89">
        <v>0</v>
      </c>
      <c r="BL11" s="189">
        <v>0</v>
      </c>
      <c r="BM11" s="89">
        <v>0</v>
      </c>
      <c r="BN11" s="187">
        <v>0</v>
      </c>
      <c r="BO11" s="188">
        <v>0</v>
      </c>
      <c r="BP11" s="189">
        <v>0</v>
      </c>
      <c r="BQ11" s="89">
        <v>0</v>
      </c>
      <c r="BR11" s="187">
        <v>0</v>
      </c>
      <c r="BS11" s="188">
        <v>0</v>
      </c>
      <c r="BT11" s="187">
        <v>0</v>
      </c>
      <c r="BU11" s="188">
        <v>0</v>
      </c>
      <c r="BV11" s="189">
        <v>0</v>
      </c>
      <c r="BW11" s="89">
        <v>0</v>
      </c>
      <c r="BX11" s="187">
        <v>0</v>
      </c>
      <c r="BY11" s="188">
        <v>0</v>
      </c>
      <c r="BZ11" s="189">
        <v>0</v>
      </c>
      <c r="CA11" s="89">
        <v>0</v>
      </c>
      <c r="CB11" s="187">
        <v>0</v>
      </c>
      <c r="CC11" s="188">
        <v>0</v>
      </c>
      <c r="CD11" s="189">
        <v>0</v>
      </c>
      <c r="CE11" s="89">
        <v>0</v>
      </c>
      <c r="CF11" s="189">
        <v>0</v>
      </c>
      <c r="CG11" s="89">
        <v>0</v>
      </c>
      <c r="CH11" s="187">
        <v>0</v>
      </c>
      <c r="CI11" s="188">
        <v>0</v>
      </c>
      <c r="CJ11" s="187">
        <v>0</v>
      </c>
      <c r="CK11" s="188">
        <v>0</v>
      </c>
      <c r="CL11" s="189">
        <v>0</v>
      </c>
      <c r="CM11" s="89">
        <v>0</v>
      </c>
      <c r="CN11" s="187">
        <v>0</v>
      </c>
      <c r="CO11" s="188">
        <v>0</v>
      </c>
      <c r="CP11" s="189">
        <v>0</v>
      </c>
      <c r="CQ11" s="89">
        <v>0</v>
      </c>
      <c r="CR11" s="187">
        <v>0</v>
      </c>
      <c r="CS11" s="188">
        <v>0</v>
      </c>
      <c r="CT11" s="187">
        <v>0</v>
      </c>
      <c r="CU11" s="188">
        <v>0</v>
      </c>
      <c r="CV11" s="189">
        <v>0</v>
      </c>
      <c r="CW11" s="89">
        <v>0</v>
      </c>
      <c r="CX11" s="187">
        <v>0</v>
      </c>
      <c r="CY11" s="188">
        <v>0</v>
      </c>
      <c r="CZ11" s="187">
        <v>0</v>
      </c>
      <c r="DA11" s="188">
        <v>0</v>
      </c>
      <c r="DB11" s="189">
        <v>0</v>
      </c>
      <c r="DC11" s="89">
        <v>0</v>
      </c>
      <c r="DD11" s="187">
        <v>0</v>
      </c>
      <c r="DE11" s="188">
        <v>0</v>
      </c>
      <c r="DF11" s="187">
        <v>0</v>
      </c>
      <c r="DG11" s="188">
        <v>0</v>
      </c>
      <c r="DH11" s="189">
        <v>0</v>
      </c>
      <c r="DI11" s="89">
        <v>0</v>
      </c>
      <c r="DJ11" s="187">
        <v>0</v>
      </c>
      <c r="DK11" s="188">
        <v>0</v>
      </c>
      <c r="DL11" s="187">
        <v>0</v>
      </c>
      <c r="DM11" s="188">
        <v>0</v>
      </c>
      <c r="DN11" s="189">
        <v>0</v>
      </c>
      <c r="DO11" s="89">
        <v>0</v>
      </c>
      <c r="DP11" s="187">
        <v>0</v>
      </c>
      <c r="DQ11" s="188">
        <v>0</v>
      </c>
      <c r="DR11" s="187">
        <v>0</v>
      </c>
      <c r="DS11" s="188">
        <v>0</v>
      </c>
      <c r="DT11" s="189">
        <v>0</v>
      </c>
      <c r="DU11" s="89">
        <v>0</v>
      </c>
      <c r="DV11" s="187">
        <v>0</v>
      </c>
      <c r="DW11" s="188">
        <v>0</v>
      </c>
      <c r="DX11" s="189">
        <v>0</v>
      </c>
      <c r="DY11" s="89">
        <v>0</v>
      </c>
      <c r="DZ11" s="187">
        <v>0</v>
      </c>
      <c r="EA11" s="188">
        <v>0</v>
      </c>
      <c r="EB11" s="187">
        <v>0</v>
      </c>
      <c r="EC11" s="188">
        <v>0</v>
      </c>
      <c r="ED11" s="189">
        <v>0</v>
      </c>
      <c r="EE11" s="188">
        <v>0</v>
      </c>
      <c r="EF11" s="189">
        <v>0</v>
      </c>
      <c r="EG11" s="89">
        <v>0</v>
      </c>
      <c r="EH11" s="191">
        <v>0</v>
      </c>
      <c r="EI11" s="188">
        <v>0</v>
      </c>
      <c r="EJ11" s="189">
        <v>0</v>
      </c>
      <c r="EK11" s="89">
        <v>0</v>
      </c>
      <c r="EL11" s="187">
        <v>0</v>
      </c>
      <c r="EM11" s="188">
        <v>0</v>
      </c>
      <c r="EN11" s="189">
        <v>0</v>
      </c>
      <c r="EO11" s="89">
        <v>0</v>
      </c>
      <c r="EP11" s="187">
        <v>0</v>
      </c>
      <c r="EQ11" s="188">
        <v>0</v>
      </c>
      <c r="ER11" s="187">
        <v>0</v>
      </c>
      <c r="ES11" s="188">
        <v>0</v>
      </c>
      <c r="ET11" s="193">
        <v>0</v>
      </c>
      <c r="EU11" s="188">
        <v>0</v>
      </c>
      <c r="EV11" s="189">
        <v>0</v>
      </c>
      <c r="EW11" s="89">
        <v>0</v>
      </c>
      <c r="EX11" s="187">
        <v>0</v>
      </c>
      <c r="EY11" s="188">
        <v>0</v>
      </c>
      <c r="EZ11" s="189">
        <v>0</v>
      </c>
      <c r="FA11" s="89">
        <v>0</v>
      </c>
      <c r="FB11" s="189">
        <v>0</v>
      </c>
      <c r="FC11" s="89">
        <v>0</v>
      </c>
      <c r="FD11" s="187">
        <v>0</v>
      </c>
      <c r="FE11" s="188">
        <v>0</v>
      </c>
      <c r="FF11" s="187">
        <v>0</v>
      </c>
      <c r="FG11" s="188">
        <v>0</v>
      </c>
      <c r="FH11" s="189">
        <v>0</v>
      </c>
      <c r="FI11" s="89">
        <v>0</v>
      </c>
      <c r="FJ11" s="187">
        <v>0</v>
      </c>
      <c r="FK11" s="188">
        <v>0</v>
      </c>
      <c r="FL11" s="189">
        <v>0</v>
      </c>
      <c r="FM11" s="89">
        <v>0</v>
      </c>
      <c r="FN11" s="189">
        <v>0</v>
      </c>
      <c r="FO11" s="89">
        <v>0</v>
      </c>
      <c r="FP11" s="187">
        <v>0</v>
      </c>
      <c r="FQ11" s="188">
        <v>0</v>
      </c>
      <c r="FR11" s="189">
        <v>0</v>
      </c>
      <c r="FS11" s="89">
        <v>0</v>
      </c>
      <c r="FT11" s="187">
        <v>0</v>
      </c>
      <c r="FU11" s="188">
        <v>0</v>
      </c>
      <c r="FV11" s="189">
        <v>0</v>
      </c>
      <c r="FW11" s="89">
        <v>0</v>
      </c>
      <c r="FX11" s="189">
        <v>0</v>
      </c>
      <c r="FY11" s="89">
        <v>0</v>
      </c>
      <c r="FZ11" s="187">
        <v>0</v>
      </c>
      <c r="GA11" s="188">
        <v>0</v>
      </c>
      <c r="GB11" s="187">
        <v>0</v>
      </c>
      <c r="GC11" s="188">
        <v>0</v>
      </c>
      <c r="GD11" s="189">
        <v>0</v>
      </c>
      <c r="GE11" s="89">
        <v>0</v>
      </c>
      <c r="GF11" s="190">
        <v>0</v>
      </c>
      <c r="GG11" s="188">
        <v>0</v>
      </c>
      <c r="GH11" s="187">
        <v>0</v>
      </c>
      <c r="GI11" s="188">
        <v>0</v>
      </c>
      <c r="GJ11" s="189">
        <v>0</v>
      </c>
      <c r="GK11" s="89">
        <v>0</v>
      </c>
      <c r="GL11" s="187">
        <v>0</v>
      </c>
      <c r="GM11" s="188">
        <v>0</v>
      </c>
      <c r="GN11" s="189">
        <v>0</v>
      </c>
      <c r="GO11" s="89">
        <v>0</v>
      </c>
      <c r="GP11" s="189">
        <v>0</v>
      </c>
      <c r="GQ11" s="89">
        <v>0</v>
      </c>
      <c r="GR11" s="187">
        <v>0</v>
      </c>
      <c r="GS11" s="188">
        <v>0</v>
      </c>
      <c r="GT11" s="189">
        <v>0</v>
      </c>
      <c r="GU11" s="89">
        <v>0</v>
      </c>
      <c r="GV11" s="189">
        <v>0</v>
      </c>
      <c r="GW11" s="194">
        <v>0</v>
      </c>
      <c r="GX11" s="193">
        <v>0</v>
      </c>
      <c r="GY11" s="785">
        <v>0</v>
      </c>
      <c r="GZ11" s="189">
        <v>0</v>
      </c>
      <c r="HA11" s="790">
        <v>0</v>
      </c>
      <c r="HB11" s="193">
        <v>0</v>
      </c>
      <c r="HC11" s="785">
        <v>0</v>
      </c>
      <c r="HD11" s="189">
        <v>0</v>
      </c>
      <c r="HE11" s="790">
        <v>0</v>
      </c>
      <c r="HF11" s="193">
        <v>0</v>
      </c>
      <c r="HG11" s="785">
        <v>0</v>
      </c>
      <c r="HH11" s="189">
        <v>0</v>
      </c>
      <c r="HI11" s="790">
        <v>0</v>
      </c>
      <c r="HJ11" s="193">
        <v>0</v>
      </c>
      <c r="HK11" s="89">
        <v>0</v>
      </c>
      <c r="HL11" s="189">
        <v>0</v>
      </c>
    </row>
    <row r="12" spans="1:220" ht="13.5">
      <c r="A12" s="146"/>
      <c r="B12" s="1498" t="s">
        <v>264</v>
      </c>
      <c r="C12" s="1499"/>
      <c r="D12" s="1500"/>
      <c r="E12" s="84">
        <v>37416</v>
      </c>
      <c r="F12" s="187">
        <v>1.1</v>
      </c>
      <c r="G12" s="188">
        <v>0</v>
      </c>
      <c r="H12" s="187">
        <v>0</v>
      </c>
      <c r="I12" s="188">
        <v>0</v>
      </c>
      <c r="J12" s="189">
        <v>0</v>
      </c>
      <c r="K12" s="89">
        <v>0</v>
      </c>
      <c r="L12" s="189">
        <v>0</v>
      </c>
      <c r="M12" s="89">
        <v>10929</v>
      </c>
      <c r="N12" s="187">
        <v>0.5</v>
      </c>
      <c r="O12" s="188">
        <v>490</v>
      </c>
      <c r="P12" s="187">
        <v>0.5</v>
      </c>
      <c r="Q12" s="188">
        <v>0</v>
      </c>
      <c r="R12" s="189">
        <v>0</v>
      </c>
      <c r="S12" s="89">
        <v>16027</v>
      </c>
      <c r="T12" s="187">
        <v>1.2</v>
      </c>
      <c r="U12" s="188">
        <v>625</v>
      </c>
      <c r="V12" s="187">
        <v>1.1</v>
      </c>
      <c r="W12" s="188">
        <v>4903</v>
      </c>
      <c r="X12" s="189">
        <v>1.6</v>
      </c>
      <c r="Y12" s="89">
        <v>7004</v>
      </c>
      <c r="Z12" s="190">
        <v>1.1</v>
      </c>
      <c r="AA12" s="188">
        <v>978</v>
      </c>
      <c r="AB12" s="187">
        <v>0.5</v>
      </c>
      <c r="AC12" s="188">
        <v>1951</v>
      </c>
      <c r="AD12" s="189">
        <v>1.3</v>
      </c>
      <c r="AE12" s="89">
        <v>8634</v>
      </c>
      <c r="AF12" s="187">
        <v>1.6</v>
      </c>
      <c r="AG12" s="188">
        <v>1225</v>
      </c>
      <c r="AH12" s="189">
        <v>2</v>
      </c>
      <c r="AI12" s="89">
        <v>4568</v>
      </c>
      <c r="AJ12" s="187">
        <v>0.6</v>
      </c>
      <c r="AK12" s="188">
        <v>1219</v>
      </c>
      <c r="AL12" s="189">
        <v>4.3</v>
      </c>
      <c r="AM12" s="89">
        <v>6021</v>
      </c>
      <c r="AN12" s="189">
        <v>1.6</v>
      </c>
      <c r="AO12" s="89">
        <v>3489</v>
      </c>
      <c r="AP12" s="187">
        <v>0.9</v>
      </c>
      <c r="AQ12" s="188">
        <v>1259</v>
      </c>
      <c r="AR12" s="187">
        <v>1.6</v>
      </c>
      <c r="AS12" s="188">
        <v>655</v>
      </c>
      <c r="AT12" s="189">
        <v>0.4</v>
      </c>
      <c r="AU12" s="89">
        <v>3212</v>
      </c>
      <c r="AV12" s="187">
        <v>1.1</v>
      </c>
      <c r="AW12" s="188">
        <v>1489</v>
      </c>
      <c r="AX12" s="191">
        <v>2.2</v>
      </c>
      <c r="AY12" s="188">
        <v>2658</v>
      </c>
      <c r="AZ12" s="187">
        <v>1.2</v>
      </c>
      <c r="BA12" s="188">
        <v>161</v>
      </c>
      <c r="BB12" s="189">
        <v>0.5</v>
      </c>
      <c r="BC12" s="89">
        <v>1292</v>
      </c>
      <c r="BD12" s="187">
        <v>0.9</v>
      </c>
      <c r="BE12" s="188">
        <v>507</v>
      </c>
      <c r="BF12" s="192">
        <v>1.8</v>
      </c>
      <c r="BG12" s="89">
        <v>11276</v>
      </c>
      <c r="BH12" s="187">
        <v>1.3</v>
      </c>
      <c r="BI12" s="188">
        <v>1185</v>
      </c>
      <c r="BJ12" s="189">
        <v>0.7</v>
      </c>
      <c r="BK12" s="89">
        <v>1199</v>
      </c>
      <c r="BL12" s="189">
        <v>0.2</v>
      </c>
      <c r="BM12" s="89">
        <v>15189</v>
      </c>
      <c r="BN12" s="187">
        <v>0.5</v>
      </c>
      <c r="BO12" s="188">
        <v>1321</v>
      </c>
      <c r="BP12" s="189">
        <v>0.2</v>
      </c>
      <c r="BQ12" s="89">
        <v>5948</v>
      </c>
      <c r="BR12" s="187">
        <v>0.4</v>
      </c>
      <c r="BS12" s="188">
        <v>0</v>
      </c>
      <c r="BT12" s="187">
        <v>0</v>
      </c>
      <c r="BU12" s="188">
        <v>0</v>
      </c>
      <c r="BV12" s="189">
        <v>0</v>
      </c>
      <c r="BW12" s="89">
        <v>5558</v>
      </c>
      <c r="BX12" s="187">
        <v>0.9</v>
      </c>
      <c r="BY12" s="188">
        <v>0</v>
      </c>
      <c r="BZ12" s="189">
        <v>0</v>
      </c>
      <c r="CA12" s="89">
        <v>7459</v>
      </c>
      <c r="CB12" s="187">
        <v>1.4</v>
      </c>
      <c r="CC12" s="188">
        <v>919</v>
      </c>
      <c r="CD12" s="189">
        <v>2.7</v>
      </c>
      <c r="CE12" s="89">
        <v>0</v>
      </c>
      <c r="CF12" s="189">
        <v>0</v>
      </c>
      <c r="CG12" s="89">
        <v>4500</v>
      </c>
      <c r="CH12" s="187">
        <v>2.6</v>
      </c>
      <c r="CI12" s="188">
        <v>2648</v>
      </c>
      <c r="CJ12" s="187">
        <v>1</v>
      </c>
      <c r="CK12" s="188">
        <v>1096</v>
      </c>
      <c r="CL12" s="189">
        <v>3.8</v>
      </c>
      <c r="CM12" s="89">
        <v>7665</v>
      </c>
      <c r="CN12" s="187">
        <v>1.6</v>
      </c>
      <c r="CO12" s="188">
        <v>3000</v>
      </c>
      <c r="CP12" s="189">
        <v>1.6</v>
      </c>
      <c r="CQ12" s="89">
        <v>12539</v>
      </c>
      <c r="CR12" s="187">
        <v>1.6</v>
      </c>
      <c r="CS12" s="188">
        <v>586</v>
      </c>
      <c r="CT12" s="187">
        <v>0.9</v>
      </c>
      <c r="CU12" s="188">
        <v>8689</v>
      </c>
      <c r="CV12" s="189">
        <v>2.1</v>
      </c>
      <c r="CW12" s="89">
        <v>5455</v>
      </c>
      <c r="CX12" s="187">
        <v>1.6</v>
      </c>
      <c r="CY12" s="188">
        <v>0</v>
      </c>
      <c r="CZ12" s="187">
        <v>0</v>
      </c>
      <c r="DA12" s="188">
        <v>940</v>
      </c>
      <c r="DB12" s="189">
        <v>0.6</v>
      </c>
      <c r="DC12" s="89">
        <v>2573</v>
      </c>
      <c r="DD12" s="187">
        <v>1.8</v>
      </c>
      <c r="DE12" s="188">
        <v>1839</v>
      </c>
      <c r="DF12" s="187">
        <v>0.6</v>
      </c>
      <c r="DG12" s="188">
        <v>4148</v>
      </c>
      <c r="DH12" s="189">
        <v>1.8</v>
      </c>
      <c r="DI12" s="89">
        <v>7672</v>
      </c>
      <c r="DJ12" s="187">
        <v>1.8</v>
      </c>
      <c r="DK12" s="188">
        <v>0</v>
      </c>
      <c r="DL12" s="187">
        <v>0</v>
      </c>
      <c r="DM12" s="188">
        <v>1170</v>
      </c>
      <c r="DN12" s="189">
        <v>0.5</v>
      </c>
      <c r="DO12" s="89">
        <v>3978</v>
      </c>
      <c r="DP12" s="187">
        <v>1.1</v>
      </c>
      <c r="DQ12" s="188">
        <v>2032</v>
      </c>
      <c r="DR12" s="190">
        <v>1.3</v>
      </c>
      <c r="DS12" s="188">
        <v>0</v>
      </c>
      <c r="DT12" s="189">
        <v>0</v>
      </c>
      <c r="DU12" s="89">
        <v>8389</v>
      </c>
      <c r="DV12" s="187">
        <v>1.1</v>
      </c>
      <c r="DW12" s="188">
        <v>0</v>
      </c>
      <c r="DX12" s="189">
        <v>0</v>
      </c>
      <c r="DY12" s="89">
        <v>1034</v>
      </c>
      <c r="DZ12" s="187">
        <v>0.9</v>
      </c>
      <c r="EA12" s="188">
        <v>1242</v>
      </c>
      <c r="EB12" s="187">
        <v>1</v>
      </c>
      <c r="EC12" s="188">
        <v>2260</v>
      </c>
      <c r="ED12" s="189">
        <v>2.9</v>
      </c>
      <c r="EE12" s="188">
        <v>0</v>
      </c>
      <c r="EF12" s="189">
        <v>0</v>
      </c>
      <c r="EG12" s="89">
        <v>4324</v>
      </c>
      <c r="EH12" s="191">
        <v>4.5</v>
      </c>
      <c r="EI12" s="188">
        <v>4078</v>
      </c>
      <c r="EJ12" s="189">
        <v>3.3</v>
      </c>
      <c r="EK12" s="89">
        <v>5313</v>
      </c>
      <c r="EL12" s="187">
        <v>1.3</v>
      </c>
      <c r="EM12" s="188">
        <v>1135</v>
      </c>
      <c r="EN12" s="189">
        <v>0.7</v>
      </c>
      <c r="EO12" s="89">
        <v>7848</v>
      </c>
      <c r="EP12" s="187">
        <v>2.2</v>
      </c>
      <c r="EQ12" s="188">
        <v>0</v>
      </c>
      <c r="ER12" s="187">
        <v>0</v>
      </c>
      <c r="ES12" s="188">
        <v>0</v>
      </c>
      <c r="ET12" s="193">
        <v>0</v>
      </c>
      <c r="EU12" s="188">
        <v>0</v>
      </c>
      <c r="EV12" s="189">
        <v>0</v>
      </c>
      <c r="EW12" s="89">
        <v>6149</v>
      </c>
      <c r="EX12" s="187">
        <v>2.2</v>
      </c>
      <c r="EY12" s="188">
        <v>3951</v>
      </c>
      <c r="EZ12" s="189">
        <v>2.6</v>
      </c>
      <c r="FA12" s="89">
        <v>2937</v>
      </c>
      <c r="FB12" s="189">
        <v>1.6</v>
      </c>
      <c r="FC12" s="89">
        <v>0</v>
      </c>
      <c r="FD12" s="187">
        <v>0</v>
      </c>
      <c r="FE12" s="188">
        <v>0</v>
      </c>
      <c r="FF12" s="187">
        <v>0</v>
      </c>
      <c r="FG12" s="188">
        <v>2572</v>
      </c>
      <c r="FH12" s="189">
        <v>1.6</v>
      </c>
      <c r="FI12" s="89">
        <v>2917</v>
      </c>
      <c r="FJ12" s="187">
        <v>0.8</v>
      </c>
      <c r="FK12" s="188">
        <v>2916</v>
      </c>
      <c r="FL12" s="189">
        <v>1.6</v>
      </c>
      <c r="FM12" s="89">
        <v>2000</v>
      </c>
      <c r="FN12" s="189">
        <v>7.8</v>
      </c>
      <c r="FO12" s="89">
        <v>0</v>
      </c>
      <c r="FP12" s="187">
        <v>0</v>
      </c>
      <c r="FQ12" s="188">
        <v>2756</v>
      </c>
      <c r="FR12" s="189">
        <v>2.6</v>
      </c>
      <c r="FS12" s="89">
        <v>2027</v>
      </c>
      <c r="FT12" s="187">
        <v>0.3</v>
      </c>
      <c r="FU12" s="188">
        <v>900</v>
      </c>
      <c r="FV12" s="189">
        <v>1</v>
      </c>
      <c r="FW12" s="89">
        <v>1176</v>
      </c>
      <c r="FX12" s="189">
        <v>1.3</v>
      </c>
      <c r="FY12" s="89">
        <v>1202</v>
      </c>
      <c r="FZ12" s="187">
        <v>1.7</v>
      </c>
      <c r="GA12" s="188">
        <v>1202</v>
      </c>
      <c r="GB12" s="187">
        <v>2.5</v>
      </c>
      <c r="GC12" s="188">
        <v>0</v>
      </c>
      <c r="GD12" s="189">
        <v>0</v>
      </c>
      <c r="GE12" s="89">
        <v>587</v>
      </c>
      <c r="GF12" s="190">
        <v>1.6</v>
      </c>
      <c r="GG12" s="188">
        <v>500</v>
      </c>
      <c r="GH12" s="187">
        <v>0.6</v>
      </c>
      <c r="GI12" s="188">
        <v>0</v>
      </c>
      <c r="GJ12" s="189">
        <v>0</v>
      </c>
      <c r="GK12" s="89">
        <v>4442</v>
      </c>
      <c r="GL12" s="187">
        <v>1.1</v>
      </c>
      <c r="GM12" s="188">
        <v>2108</v>
      </c>
      <c r="GN12" s="189">
        <v>1.6</v>
      </c>
      <c r="GO12" s="89">
        <v>3955</v>
      </c>
      <c r="GP12" s="189">
        <v>2.6</v>
      </c>
      <c r="GQ12" s="89">
        <v>14758</v>
      </c>
      <c r="GR12" s="187">
        <v>1.1</v>
      </c>
      <c r="GS12" s="188">
        <v>2728</v>
      </c>
      <c r="GT12" s="189">
        <v>3.6</v>
      </c>
      <c r="GU12" s="89">
        <v>21946</v>
      </c>
      <c r="GV12" s="189">
        <v>2.2</v>
      </c>
      <c r="GW12" s="194">
        <v>2980</v>
      </c>
      <c r="GX12" s="193">
        <v>3.8</v>
      </c>
      <c r="GY12" s="785">
        <v>280411</v>
      </c>
      <c r="GZ12" s="189">
        <v>1</v>
      </c>
      <c r="HA12" s="790">
        <v>1259</v>
      </c>
      <c r="HB12" s="193">
        <v>1.6</v>
      </c>
      <c r="HC12" s="785">
        <v>17092</v>
      </c>
      <c r="HD12" s="189">
        <v>0.7</v>
      </c>
      <c r="HE12" s="790">
        <v>57102</v>
      </c>
      <c r="HF12" s="193">
        <v>1.2</v>
      </c>
      <c r="HG12" s="785">
        <v>507</v>
      </c>
      <c r="HH12" s="189">
        <v>1.8</v>
      </c>
      <c r="HI12" s="790">
        <v>3257</v>
      </c>
      <c r="HJ12" s="193">
        <v>2.2</v>
      </c>
      <c r="HK12" s="89">
        <v>359628</v>
      </c>
      <c r="HL12" s="192">
        <v>1.1</v>
      </c>
    </row>
    <row r="13" spans="1:220" s="27" customFormat="1" ht="13.5">
      <c r="A13" s="147"/>
      <c r="B13" s="1508" t="s">
        <v>265</v>
      </c>
      <c r="C13" s="1509"/>
      <c r="D13" s="1510"/>
      <c r="E13" s="85">
        <v>222364</v>
      </c>
      <c r="F13" s="195">
        <v>6.3</v>
      </c>
      <c r="G13" s="86">
        <v>0</v>
      </c>
      <c r="H13" s="195">
        <v>0</v>
      </c>
      <c r="I13" s="86">
        <v>0</v>
      </c>
      <c r="J13" s="196">
        <v>0</v>
      </c>
      <c r="K13" s="85">
        <v>44</v>
      </c>
      <c r="L13" s="196">
        <v>0.3</v>
      </c>
      <c r="M13" s="85">
        <v>66019</v>
      </c>
      <c r="N13" s="195">
        <v>3.3</v>
      </c>
      <c r="O13" s="86">
        <v>3000</v>
      </c>
      <c r="P13" s="195">
        <v>2.8</v>
      </c>
      <c r="Q13" s="86">
        <v>0</v>
      </c>
      <c r="R13" s="196">
        <v>0</v>
      </c>
      <c r="S13" s="85">
        <v>103104</v>
      </c>
      <c r="T13" s="195">
        <v>7.5</v>
      </c>
      <c r="U13" s="86">
        <v>4207</v>
      </c>
      <c r="V13" s="195">
        <v>7.5</v>
      </c>
      <c r="W13" s="86">
        <v>31341</v>
      </c>
      <c r="X13" s="196">
        <v>10.4</v>
      </c>
      <c r="Y13" s="85">
        <v>40040</v>
      </c>
      <c r="Z13" s="195">
        <v>6</v>
      </c>
      <c r="AA13" s="86">
        <v>5527</v>
      </c>
      <c r="AB13" s="195">
        <v>2.6</v>
      </c>
      <c r="AC13" s="86">
        <v>10796</v>
      </c>
      <c r="AD13" s="196">
        <v>7</v>
      </c>
      <c r="AE13" s="85">
        <v>48615</v>
      </c>
      <c r="AF13" s="195">
        <v>9.2</v>
      </c>
      <c r="AG13" s="86">
        <v>6732</v>
      </c>
      <c r="AH13" s="196">
        <v>11</v>
      </c>
      <c r="AI13" s="85">
        <v>30186</v>
      </c>
      <c r="AJ13" s="195">
        <v>3.7</v>
      </c>
      <c r="AK13" s="86">
        <v>7366</v>
      </c>
      <c r="AL13" s="196">
        <v>25.8</v>
      </c>
      <c r="AM13" s="85">
        <v>31916</v>
      </c>
      <c r="AN13" s="196">
        <v>8.2</v>
      </c>
      <c r="AO13" s="85">
        <v>21958</v>
      </c>
      <c r="AP13" s="195">
        <v>5.8</v>
      </c>
      <c r="AQ13" s="86">
        <v>7669</v>
      </c>
      <c r="AR13" s="195">
        <v>10</v>
      </c>
      <c r="AS13" s="86">
        <v>4001</v>
      </c>
      <c r="AT13" s="196">
        <v>2.6</v>
      </c>
      <c r="AU13" s="85">
        <v>19598</v>
      </c>
      <c r="AV13" s="195">
        <v>6.5</v>
      </c>
      <c r="AW13" s="86">
        <v>7882</v>
      </c>
      <c r="AX13" s="197">
        <v>11.5</v>
      </c>
      <c r="AY13" s="86">
        <v>15258</v>
      </c>
      <c r="AZ13" s="195">
        <v>7.1</v>
      </c>
      <c r="BA13" s="86">
        <v>1310</v>
      </c>
      <c r="BB13" s="196">
        <v>3.9</v>
      </c>
      <c r="BC13" s="85">
        <v>7013</v>
      </c>
      <c r="BD13" s="195">
        <v>4.9</v>
      </c>
      <c r="BE13" s="86">
        <v>2606</v>
      </c>
      <c r="BF13" s="196">
        <v>9.1</v>
      </c>
      <c r="BG13" s="85">
        <v>62776</v>
      </c>
      <c r="BH13" s="195">
        <v>7.3</v>
      </c>
      <c r="BI13" s="86">
        <v>6555</v>
      </c>
      <c r="BJ13" s="196">
        <v>4.1</v>
      </c>
      <c r="BK13" s="85">
        <v>15822</v>
      </c>
      <c r="BL13" s="196">
        <v>2.2</v>
      </c>
      <c r="BM13" s="85">
        <v>98140</v>
      </c>
      <c r="BN13" s="195">
        <v>3.3</v>
      </c>
      <c r="BO13" s="86">
        <v>8534</v>
      </c>
      <c r="BP13" s="196">
        <v>1.5</v>
      </c>
      <c r="BQ13" s="85">
        <v>35605</v>
      </c>
      <c r="BR13" s="195">
        <v>2.4</v>
      </c>
      <c r="BS13" s="86">
        <v>0</v>
      </c>
      <c r="BT13" s="195">
        <v>0</v>
      </c>
      <c r="BU13" s="86">
        <v>0</v>
      </c>
      <c r="BV13" s="196">
        <v>0</v>
      </c>
      <c r="BW13" s="85">
        <v>30364</v>
      </c>
      <c r="BX13" s="195">
        <v>5.1</v>
      </c>
      <c r="BY13" s="86">
        <v>0</v>
      </c>
      <c r="BZ13" s="196">
        <v>0</v>
      </c>
      <c r="CA13" s="85">
        <v>41191</v>
      </c>
      <c r="CB13" s="198">
        <v>7.8</v>
      </c>
      <c r="CC13" s="86">
        <v>5115</v>
      </c>
      <c r="CD13" s="196">
        <v>15.2</v>
      </c>
      <c r="CE13" s="85">
        <v>0</v>
      </c>
      <c r="CF13" s="196">
        <v>0</v>
      </c>
      <c r="CG13" s="85">
        <v>25350</v>
      </c>
      <c r="CH13" s="195">
        <v>14.6</v>
      </c>
      <c r="CI13" s="86">
        <v>14972</v>
      </c>
      <c r="CJ13" s="195">
        <v>5.7</v>
      </c>
      <c r="CK13" s="86">
        <v>6274</v>
      </c>
      <c r="CL13" s="196">
        <v>21.8</v>
      </c>
      <c r="CM13" s="85">
        <v>44985</v>
      </c>
      <c r="CN13" s="195">
        <v>9.2</v>
      </c>
      <c r="CO13" s="86">
        <v>19379</v>
      </c>
      <c r="CP13" s="196">
        <v>10.1</v>
      </c>
      <c r="CQ13" s="85">
        <v>71830</v>
      </c>
      <c r="CR13" s="195">
        <v>9</v>
      </c>
      <c r="CS13" s="86">
        <v>3361</v>
      </c>
      <c r="CT13" s="195">
        <v>5.2</v>
      </c>
      <c r="CU13" s="86">
        <v>49066</v>
      </c>
      <c r="CV13" s="196">
        <v>11.7</v>
      </c>
      <c r="CW13" s="85">
        <v>35481</v>
      </c>
      <c r="CX13" s="195">
        <v>10.1</v>
      </c>
      <c r="CY13" s="86">
        <v>0</v>
      </c>
      <c r="CZ13" s="195">
        <v>0</v>
      </c>
      <c r="DA13" s="86">
        <v>5351</v>
      </c>
      <c r="DB13" s="196">
        <v>3.3</v>
      </c>
      <c r="DC13" s="85">
        <v>15213</v>
      </c>
      <c r="DD13" s="195">
        <v>10.4</v>
      </c>
      <c r="DE13" s="86">
        <v>10044</v>
      </c>
      <c r="DF13" s="195">
        <v>3.3</v>
      </c>
      <c r="DG13" s="86">
        <v>23367</v>
      </c>
      <c r="DH13" s="196">
        <v>10.2</v>
      </c>
      <c r="DI13" s="85">
        <v>44197</v>
      </c>
      <c r="DJ13" s="195">
        <v>10.6</v>
      </c>
      <c r="DK13" s="86">
        <v>0</v>
      </c>
      <c r="DL13" s="195">
        <v>0</v>
      </c>
      <c r="DM13" s="86">
        <v>7331</v>
      </c>
      <c r="DN13" s="196">
        <v>3.3</v>
      </c>
      <c r="DO13" s="85">
        <v>29491</v>
      </c>
      <c r="DP13" s="195">
        <v>7.9</v>
      </c>
      <c r="DQ13" s="86">
        <v>12358</v>
      </c>
      <c r="DR13" s="195">
        <v>7.8</v>
      </c>
      <c r="DS13" s="86">
        <v>0</v>
      </c>
      <c r="DT13" s="196">
        <v>0</v>
      </c>
      <c r="DU13" s="85">
        <v>53194</v>
      </c>
      <c r="DV13" s="195">
        <v>7.1</v>
      </c>
      <c r="DW13" s="86">
        <v>0</v>
      </c>
      <c r="DX13" s="196">
        <v>0</v>
      </c>
      <c r="DY13" s="85">
        <v>7644</v>
      </c>
      <c r="DZ13" s="195">
        <v>6.4</v>
      </c>
      <c r="EA13" s="86">
        <v>6771</v>
      </c>
      <c r="EB13" s="195">
        <v>5.2</v>
      </c>
      <c r="EC13" s="86">
        <v>13019</v>
      </c>
      <c r="ED13" s="196">
        <v>16.7</v>
      </c>
      <c r="EE13" s="86">
        <v>0</v>
      </c>
      <c r="EF13" s="196">
        <v>0</v>
      </c>
      <c r="EG13" s="85">
        <v>26998</v>
      </c>
      <c r="EH13" s="197">
        <v>28.3</v>
      </c>
      <c r="EI13" s="86">
        <v>22617</v>
      </c>
      <c r="EJ13" s="196">
        <v>18.5</v>
      </c>
      <c r="EK13" s="85">
        <v>33764</v>
      </c>
      <c r="EL13" s="195">
        <v>8.5</v>
      </c>
      <c r="EM13" s="86">
        <v>6958</v>
      </c>
      <c r="EN13" s="196">
        <v>4.5</v>
      </c>
      <c r="EO13" s="85">
        <v>44639</v>
      </c>
      <c r="EP13" s="195">
        <v>12.3</v>
      </c>
      <c r="EQ13" s="86">
        <v>0</v>
      </c>
      <c r="ER13" s="195">
        <v>0</v>
      </c>
      <c r="ES13" s="86">
        <v>0</v>
      </c>
      <c r="ET13" s="199">
        <v>0</v>
      </c>
      <c r="EU13" s="86">
        <v>0</v>
      </c>
      <c r="EV13" s="196">
        <v>0</v>
      </c>
      <c r="EW13" s="85">
        <v>36102</v>
      </c>
      <c r="EX13" s="195">
        <v>12.8</v>
      </c>
      <c r="EY13" s="86">
        <v>22503</v>
      </c>
      <c r="EZ13" s="200">
        <v>15</v>
      </c>
      <c r="FA13" s="85">
        <v>15800</v>
      </c>
      <c r="FB13" s="196">
        <v>8.8</v>
      </c>
      <c r="FC13" s="85">
        <v>0</v>
      </c>
      <c r="FD13" s="195">
        <v>0</v>
      </c>
      <c r="FE13" s="86">
        <v>0</v>
      </c>
      <c r="FF13" s="195">
        <v>0</v>
      </c>
      <c r="FG13" s="86">
        <v>14826</v>
      </c>
      <c r="FH13" s="196">
        <v>9.5</v>
      </c>
      <c r="FI13" s="85">
        <v>20419</v>
      </c>
      <c r="FJ13" s="195">
        <v>5.3</v>
      </c>
      <c r="FK13" s="86">
        <v>20418</v>
      </c>
      <c r="FL13" s="196">
        <v>11.3</v>
      </c>
      <c r="FM13" s="85">
        <v>12303</v>
      </c>
      <c r="FN13" s="196">
        <v>47.8</v>
      </c>
      <c r="FO13" s="85">
        <v>0</v>
      </c>
      <c r="FP13" s="195">
        <v>0</v>
      </c>
      <c r="FQ13" s="86">
        <v>17141</v>
      </c>
      <c r="FR13" s="196">
        <v>15.9</v>
      </c>
      <c r="FS13" s="85">
        <v>11146</v>
      </c>
      <c r="FT13" s="195">
        <v>1.6</v>
      </c>
      <c r="FU13" s="86">
        <v>5365</v>
      </c>
      <c r="FV13" s="196">
        <v>5.8</v>
      </c>
      <c r="FW13" s="85">
        <v>6836</v>
      </c>
      <c r="FX13" s="196">
        <v>7.8</v>
      </c>
      <c r="FY13" s="85">
        <v>8889</v>
      </c>
      <c r="FZ13" s="195">
        <v>12.8</v>
      </c>
      <c r="GA13" s="86">
        <v>8889</v>
      </c>
      <c r="GB13" s="195">
        <v>18.5</v>
      </c>
      <c r="GC13" s="86">
        <v>0</v>
      </c>
      <c r="GD13" s="196">
        <v>0</v>
      </c>
      <c r="GE13" s="85">
        <v>3964</v>
      </c>
      <c r="GF13" s="198">
        <v>10.8</v>
      </c>
      <c r="GG13" s="86">
        <v>3377</v>
      </c>
      <c r="GH13" s="195">
        <v>3.9</v>
      </c>
      <c r="GI13" s="86">
        <v>0</v>
      </c>
      <c r="GJ13" s="196">
        <v>0</v>
      </c>
      <c r="GK13" s="85">
        <v>25578</v>
      </c>
      <c r="GL13" s="195">
        <v>6.5</v>
      </c>
      <c r="GM13" s="86">
        <v>12004</v>
      </c>
      <c r="GN13" s="196">
        <v>9.3</v>
      </c>
      <c r="GO13" s="85">
        <v>22279</v>
      </c>
      <c r="GP13" s="196">
        <v>14.4</v>
      </c>
      <c r="GQ13" s="85">
        <v>90465</v>
      </c>
      <c r="GR13" s="195">
        <v>6.6</v>
      </c>
      <c r="GS13" s="86">
        <v>15575</v>
      </c>
      <c r="GT13" s="196">
        <v>20.7</v>
      </c>
      <c r="GU13" s="85">
        <v>129716</v>
      </c>
      <c r="GV13" s="196">
        <v>13.2</v>
      </c>
      <c r="GW13" s="90">
        <v>16866</v>
      </c>
      <c r="GX13" s="199">
        <v>21.5</v>
      </c>
      <c r="GY13" s="915">
        <v>1688721</v>
      </c>
      <c r="GZ13" s="916">
        <v>6.3</v>
      </c>
      <c r="HA13" s="917">
        <v>7669</v>
      </c>
      <c r="HB13" s="918">
        <v>10</v>
      </c>
      <c r="HC13" s="915">
        <v>104421</v>
      </c>
      <c r="HD13" s="916">
        <v>4.3</v>
      </c>
      <c r="HE13" s="917">
        <v>333421</v>
      </c>
      <c r="HF13" s="918">
        <v>7.3</v>
      </c>
      <c r="HG13" s="915">
        <v>2606</v>
      </c>
      <c r="HH13" s="916">
        <v>9.1</v>
      </c>
      <c r="HI13" s="917">
        <v>19931</v>
      </c>
      <c r="HJ13" s="918">
        <v>13.7</v>
      </c>
      <c r="HK13" s="919">
        <v>2156769</v>
      </c>
      <c r="HL13" s="916">
        <v>6.3</v>
      </c>
    </row>
    <row r="14" spans="1:220" s="27" customFormat="1" ht="13.5">
      <c r="A14" s="148" t="s">
        <v>266</v>
      </c>
      <c r="B14" s="149"/>
      <c r="C14" s="149"/>
      <c r="D14" s="150"/>
      <c r="E14" s="59">
        <v>1879594</v>
      </c>
      <c r="F14" s="201">
        <v>53.1</v>
      </c>
      <c r="G14" s="87">
        <v>34282</v>
      </c>
      <c r="H14" s="202">
        <v>62.9</v>
      </c>
      <c r="I14" s="87">
        <v>133460</v>
      </c>
      <c r="J14" s="203">
        <v>42.1</v>
      </c>
      <c r="K14" s="59">
        <v>2879</v>
      </c>
      <c r="L14" s="203">
        <v>17.4</v>
      </c>
      <c r="M14" s="59">
        <v>487913</v>
      </c>
      <c r="N14" s="202">
        <v>24.3</v>
      </c>
      <c r="O14" s="87">
        <v>42163</v>
      </c>
      <c r="P14" s="202">
        <v>40</v>
      </c>
      <c r="Q14" s="87">
        <v>8898</v>
      </c>
      <c r="R14" s="204">
        <v>10.1</v>
      </c>
      <c r="S14" s="59">
        <v>404324</v>
      </c>
      <c r="T14" s="202">
        <v>29.4</v>
      </c>
      <c r="U14" s="87">
        <v>20915</v>
      </c>
      <c r="V14" s="202">
        <v>37.5</v>
      </c>
      <c r="W14" s="87">
        <v>103470</v>
      </c>
      <c r="X14" s="203">
        <v>34.2</v>
      </c>
      <c r="Y14" s="59">
        <v>249523</v>
      </c>
      <c r="Z14" s="202">
        <v>37.4</v>
      </c>
      <c r="AA14" s="87">
        <v>98283</v>
      </c>
      <c r="AB14" s="202">
        <v>47</v>
      </c>
      <c r="AC14" s="87">
        <v>58896</v>
      </c>
      <c r="AD14" s="203">
        <v>38</v>
      </c>
      <c r="AE14" s="59">
        <v>151983</v>
      </c>
      <c r="AF14" s="202">
        <v>28.7</v>
      </c>
      <c r="AG14" s="87">
        <v>22312</v>
      </c>
      <c r="AH14" s="203">
        <v>36.5</v>
      </c>
      <c r="AI14" s="59">
        <v>311242</v>
      </c>
      <c r="AJ14" s="202">
        <v>38.1</v>
      </c>
      <c r="AK14" s="87">
        <v>8778</v>
      </c>
      <c r="AL14" s="203">
        <v>30.7</v>
      </c>
      <c r="AM14" s="59">
        <v>117068</v>
      </c>
      <c r="AN14" s="203">
        <v>30.2</v>
      </c>
      <c r="AO14" s="59">
        <v>149992</v>
      </c>
      <c r="AP14" s="202">
        <v>39.8</v>
      </c>
      <c r="AQ14" s="87">
        <v>5987</v>
      </c>
      <c r="AR14" s="202">
        <v>7.8</v>
      </c>
      <c r="AS14" s="87">
        <v>42516</v>
      </c>
      <c r="AT14" s="203">
        <v>27.5</v>
      </c>
      <c r="AU14" s="59">
        <v>124439</v>
      </c>
      <c r="AV14" s="202">
        <v>41.4</v>
      </c>
      <c r="AW14" s="87">
        <v>31952</v>
      </c>
      <c r="AX14" s="186">
        <v>46.4</v>
      </c>
      <c r="AY14" s="87">
        <v>50180</v>
      </c>
      <c r="AZ14" s="202">
        <v>23.5</v>
      </c>
      <c r="BA14" s="87">
        <v>9063</v>
      </c>
      <c r="BB14" s="203">
        <v>27</v>
      </c>
      <c r="BC14" s="59">
        <v>73937</v>
      </c>
      <c r="BD14" s="202">
        <v>52</v>
      </c>
      <c r="BE14" s="87">
        <v>6402</v>
      </c>
      <c r="BF14" s="203">
        <v>22.3</v>
      </c>
      <c r="BG14" s="59">
        <v>326570</v>
      </c>
      <c r="BH14" s="201">
        <v>38.1</v>
      </c>
      <c r="BI14" s="87">
        <v>66520</v>
      </c>
      <c r="BJ14" s="203">
        <v>41.2</v>
      </c>
      <c r="BK14" s="59">
        <v>223798</v>
      </c>
      <c r="BL14" s="203">
        <v>30.5</v>
      </c>
      <c r="BM14" s="59">
        <v>626570</v>
      </c>
      <c r="BN14" s="201">
        <v>20.9</v>
      </c>
      <c r="BO14" s="87">
        <v>368145</v>
      </c>
      <c r="BP14" s="204">
        <v>64</v>
      </c>
      <c r="BQ14" s="59">
        <v>681395</v>
      </c>
      <c r="BR14" s="202">
        <v>45.2</v>
      </c>
      <c r="BS14" s="87">
        <v>4061</v>
      </c>
      <c r="BT14" s="201">
        <v>32.7</v>
      </c>
      <c r="BU14" s="87">
        <v>10703</v>
      </c>
      <c r="BV14" s="203">
        <v>45.8</v>
      </c>
      <c r="BW14" s="59">
        <v>187390</v>
      </c>
      <c r="BX14" s="202">
        <v>31.4</v>
      </c>
      <c r="BY14" s="87">
        <v>9945</v>
      </c>
      <c r="BZ14" s="203">
        <v>23.1</v>
      </c>
      <c r="CA14" s="59">
        <v>152058</v>
      </c>
      <c r="CB14" s="202">
        <v>28.7</v>
      </c>
      <c r="CC14" s="87">
        <v>9112</v>
      </c>
      <c r="CD14" s="203">
        <v>27.2</v>
      </c>
      <c r="CE14" s="59">
        <v>4343</v>
      </c>
      <c r="CF14" s="203">
        <v>16.4</v>
      </c>
      <c r="CG14" s="59">
        <v>70711</v>
      </c>
      <c r="CH14" s="202">
        <v>40.8</v>
      </c>
      <c r="CI14" s="87">
        <v>73261</v>
      </c>
      <c r="CJ14" s="202">
        <v>27.7</v>
      </c>
      <c r="CK14" s="87">
        <v>3282</v>
      </c>
      <c r="CL14" s="203">
        <v>11.4</v>
      </c>
      <c r="CM14" s="59">
        <v>216979</v>
      </c>
      <c r="CN14" s="202">
        <v>44.1</v>
      </c>
      <c r="CO14" s="87">
        <v>75250</v>
      </c>
      <c r="CP14" s="203">
        <v>39.3</v>
      </c>
      <c r="CQ14" s="59">
        <v>257287</v>
      </c>
      <c r="CR14" s="202">
        <v>32.3</v>
      </c>
      <c r="CS14" s="87">
        <v>14775</v>
      </c>
      <c r="CT14" s="202">
        <v>22.9</v>
      </c>
      <c r="CU14" s="87">
        <v>78917</v>
      </c>
      <c r="CV14" s="204">
        <v>18.8</v>
      </c>
      <c r="CW14" s="59">
        <v>109608</v>
      </c>
      <c r="CX14" s="202">
        <v>31.3</v>
      </c>
      <c r="CY14" s="87">
        <v>35836</v>
      </c>
      <c r="CZ14" s="202">
        <v>52.7</v>
      </c>
      <c r="DA14" s="87">
        <v>60584</v>
      </c>
      <c r="DB14" s="203">
        <v>37.8</v>
      </c>
      <c r="DC14" s="59">
        <v>82032</v>
      </c>
      <c r="DD14" s="201">
        <v>56.1</v>
      </c>
      <c r="DE14" s="87">
        <v>149613</v>
      </c>
      <c r="DF14" s="202">
        <v>49.8</v>
      </c>
      <c r="DG14" s="87">
        <v>55808</v>
      </c>
      <c r="DH14" s="203">
        <v>24.4</v>
      </c>
      <c r="DI14" s="59">
        <v>87769</v>
      </c>
      <c r="DJ14" s="202">
        <v>21</v>
      </c>
      <c r="DK14" s="87">
        <v>68690</v>
      </c>
      <c r="DL14" s="202">
        <v>48.1</v>
      </c>
      <c r="DM14" s="87">
        <v>64178</v>
      </c>
      <c r="DN14" s="203">
        <v>28.5</v>
      </c>
      <c r="DO14" s="59">
        <v>107462</v>
      </c>
      <c r="DP14" s="202">
        <v>28.9</v>
      </c>
      <c r="DQ14" s="87">
        <v>47624</v>
      </c>
      <c r="DR14" s="202">
        <v>29.9</v>
      </c>
      <c r="DS14" s="87">
        <v>4976</v>
      </c>
      <c r="DT14" s="203">
        <v>21.2</v>
      </c>
      <c r="DU14" s="59">
        <v>127662</v>
      </c>
      <c r="DV14" s="202">
        <v>17</v>
      </c>
      <c r="DW14" s="87">
        <v>5709</v>
      </c>
      <c r="DX14" s="203">
        <v>42</v>
      </c>
      <c r="DY14" s="59">
        <v>55187</v>
      </c>
      <c r="DZ14" s="202">
        <v>46.3</v>
      </c>
      <c r="EA14" s="87">
        <v>52159</v>
      </c>
      <c r="EB14" s="202">
        <v>40.3</v>
      </c>
      <c r="EC14" s="87">
        <v>23055</v>
      </c>
      <c r="ED14" s="203">
        <v>29.5</v>
      </c>
      <c r="EE14" s="87">
        <v>837</v>
      </c>
      <c r="EF14" s="203">
        <v>14.1</v>
      </c>
      <c r="EG14" s="59">
        <v>33819</v>
      </c>
      <c r="EH14" s="186">
        <v>35.4</v>
      </c>
      <c r="EI14" s="87">
        <v>34371</v>
      </c>
      <c r="EJ14" s="203">
        <v>28.1</v>
      </c>
      <c r="EK14" s="59">
        <v>111112</v>
      </c>
      <c r="EL14" s="202">
        <v>27.9</v>
      </c>
      <c r="EM14" s="87">
        <v>45338</v>
      </c>
      <c r="EN14" s="203">
        <v>29.4</v>
      </c>
      <c r="EO14" s="59">
        <v>156916</v>
      </c>
      <c r="EP14" s="202">
        <v>43.2</v>
      </c>
      <c r="EQ14" s="87">
        <v>46204</v>
      </c>
      <c r="ER14" s="202">
        <v>60.2</v>
      </c>
      <c r="ES14" s="87">
        <v>46069</v>
      </c>
      <c r="ET14" s="205">
        <v>36.1</v>
      </c>
      <c r="EU14" s="87">
        <v>2020</v>
      </c>
      <c r="EV14" s="203">
        <v>18.5</v>
      </c>
      <c r="EW14" s="59">
        <v>104885</v>
      </c>
      <c r="EX14" s="202">
        <v>37.2</v>
      </c>
      <c r="EY14" s="87">
        <v>42240</v>
      </c>
      <c r="EZ14" s="203">
        <v>28.2</v>
      </c>
      <c r="FA14" s="59">
        <v>73271</v>
      </c>
      <c r="FB14" s="203">
        <v>41</v>
      </c>
      <c r="FC14" s="59">
        <v>82966</v>
      </c>
      <c r="FD14" s="202">
        <v>63.2</v>
      </c>
      <c r="FE14" s="87">
        <v>50566</v>
      </c>
      <c r="FF14" s="202">
        <v>53.1</v>
      </c>
      <c r="FG14" s="87">
        <v>51333</v>
      </c>
      <c r="FH14" s="203">
        <v>32.7</v>
      </c>
      <c r="FI14" s="59">
        <v>133420</v>
      </c>
      <c r="FJ14" s="201">
        <v>34.3</v>
      </c>
      <c r="FK14" s="87">
        <v>62829</v>
      </c>
      <c r="FL14" s="203">
        <v>34.7</v>
      </c>
      <c r="FM14" s="59">
        <v>3460</v>
      </c>
      <c r="FN14" s="203">
        <v>13.4</v>
      </c>
      <c r="FO14" s="59">
        <v>72250</v>
      </c>
      <c r="FP14" s="202">
        <v>45.1</v>
      </c>
      <c r="FQ14" s="87">
        <v>20000</v>
      </c>
      <c r="FR14" s="203">
        <v>18.6</v>
      </c>
      <c r="FS14" s="59">
        <v>183829</v>
      </c>
      <c r="FT14" s="202">
        <v>26.2</v>
      </c>
      <c r="FU14" s="87">
        <v>24779</v>
      </c>
      <c r="FV14" s="204">
        <v>27</v>
      </c>
      <c r="FW14" s="59">
        <v>52115</v>
      </c>
      <c r="FX14" s="204">
        <v>59.7</v>
      </c>
      <c r="FY14" s="59">
        <v>31859</v>
      </c>
      <c r="FZ14" s="202">
        <v>45.9</v>
      </c>
      <c r="GA14" s="87">
        <v>16087</v>
      </c>
      <c r="GB14" s="202">
        <v>33.6</v>
      </c>
      <c r="GC14" s="87">
        <v>40544</v>
      </c>
      <c r="GD14" s="203">
        <v>33</v>
      </c>
      <c r="GE14" s="59">
        <v>3506</v>
      </c>
      <c r="GF14" s="201">
        <v>9.6</v>
      </c>
      <c r="GG14" s="87">
        <v>58638</v>
      </c>
      <c r="GH14" s="201">
        <v>67.5</v>
      </c>
      <c r="GI14" s="87">
        <v>26935</v>
      </c>
      <c r="GJ14" s="203">
        <v>35.6</v>
      </c>
      <c r="GK14" s="59">
        <v>96923</v>
      </c>
      <c r="GL14" s="202">
        <v>24.8</v>
      </c>
      <c r="GM14" s="87">
        <v>41079</v>
      </c>
      <c r="GN14" s="203">
        <v>31.7</v>
      </c>
      <c r="GO14" s="59">
        <v>23335</v>
      </c>
      <c r="GP14" s="203">
        <v>15</v>
      </c>
      <c r="GQ14" s="59">
        <v>537463</v>
      </c>
      <c r="GR14" s="202">
        <v>39.1</v>
      </c>
      <c r="GS14" s="87">
        <v>42413</v>
      </c>
      <c r="GT14" s="203">
        <v>56.3</v>
      </c>
      <c r="GU14" s="59">
        <v>378463</v>
      </c>
      <c r="GV14" s="203">
        <v>38.6</v>
      </c>
      <c r="GW14" s="60">
        <v>0</v>
      </c>
      <c r="GX14" s="205">
        <v>0</v>
      </c>
      <c r="GY14" s="920">
        <v>9286510</v>
      </c>
      <c r="GZ14" s="203">
        <v>34.7</v>
      </c>
      <c r="HA14" s="921">
        <v>5987</v>
      </c>
      <c r="HB14" s="205">
        <v>7.8</v>
      </c>
      <c r="HC14" s="920">
        <v>1255435</v>
      </c>
      <c r="HD14" s="203">
        <v>51.2</v>
      </c>
      <c r="HE14" s="920">
        <v>1380498</v>
      </c>
      <c r="HF14" s="205">
        <v>30.2</v>
      </c>
      <c r="HG14" s="920">
        <v>6402</v>
      </c>
      <c r="HH14" s="203">
        <v>22.3</v>
      </c>
      <c r="HI14" s="921">
        <v>26517</v>
      </c>
      <c r="HJ14" s="205">
        <v>18.3</v>
      </c>
      <c r="HK14" s="59">
        <v>11961349</v>
      </c>
      <c r="HL14" s="203">
        <v>35.1</v>
      </c>
    </row>
    <row r="15" spans="1:220" ht="13.5">
      <c r="A15" s="146"/>
      <c r="B15" s="1498" t="s">
        <v>608</v>
      </c>
      <c r="C15" s="1499"/>
      <c r="D15" s="1500"/>
      <c r="E15" s="84">
        <v>1879594</v>
      </c>
      <c r="F15" s="187">
        <v>53.1</v>
      </c>
      <c r="G15" s="188">
        <v>34282</v>
      </c>
      <c r="H15" s="187">
        <v>62.9</v>
      </c>
      <c r="I15" s="188">
        <v>133460</v>
      </c>
      <c r="J15" s="189">
        <v>42.1</v>
      </c>
      <c r="K15" s="89">
        <v>2879</v>
      </c>
      <c r="L15" s="189">
        <v>17.4</v>
      </c>
      <c r="M15" s="89">
        <v>487913</v>
      </c>
      <c r="N15" s="187">
        <v>24.3</v>
      </c>
      <c r="O15" s="188">
        <v>42163</v>
      </c>
      <c r="P15" s="187">
        <v>40</v>
      </c>
      <c r="Q15" s="188">
        <v>8898</v>
      </c>
      <c r="R15" s="189">
        <v>10.1</v>
      </c>
      <c r="S15" s="89">
        <v>404324</v>
      </c>
      <c r="T15" s="187">
        <v>29.4</v>
      </c>
      <c r="U15" s="188">
        <v>20915</v>
      </c>
      <c r="V15" s="187">
        <v>37.5</v>
      </c>
      <c r="W15" s="188">
        <v>103470</v>
      </c>
      <c r="X15" s="189">
        <v>34.2</v>
      </c>
      <c r="Y15" s="89">
        <v>249523</v>
      </c>
      <c r="Z15" s="187">
        <v>37.4</v>
      </c>
      <c r="AA15" s="188">
        <v>98283</v>
      </c>
      <c r="AB15" s="187">
        <v>47</v>
      </c>
      <c r="AC15" s="188">
        <v>58896</v>
      </c>
      <c r="AD15" s="189">
        <v>38</v>
      </c>
      <c r="AE15" s="89">
        <v>151983</v>
      </c>
      <c r="AF15" s="187">
        <v>28.7</v>
      </c>
      <c r="AG15" s="188">
        <v>22312</v>
      </c>
      <c r="AH15" s="189">
        <v>36.5</v>
      </c>
      <c r="AI15" s="89">
        <v>311242</v>
      </c>
      <c r="AJ15" s="187">
        <v>38.1</v>
      </c>
      <c r="AK15" s="188">
        <v>8778</v>
      </c>
      <c r="AL15" s="189">
        <v>30.7</v>
      </c>
      <c r="AM15" s="89">
        <v>117068</v>
      </c>
      <c r="AN15" s="189">
        <v>30.2</v>
      </c>
      <c r="AO15" s="89">
        <v>149992</v>
      </c>
      <c r="AP15" s="187">
        <v>39.8</v>
      </c>
      <c r="AQ15" s="188">
        <v>5987</v>
      </c>
      <c r="AR15" s="187">
        <v>7.8</v>
      </c>
      <c r="AS15" s="188">
        <v>42516</v>
      </c>
      <c r="AT15" s="189">
        <v>27.5</v>
      </c>
      <c r="AU15" s="89">
        <v>124439</v>
      </c>
      <c r="AV15" s="187">
        <v>41.4</v>
      </c>
      <c r="AW15" s="188">
        <v>31952</v>
      </c>
      <c r="AX15" s="191">
        <v>46.4</v>
      </c>
      <c r="AY15" s="188">
        <v>50180</v>
      </c>
      <c r="AZ15" s="187">
        <v>23.5</v>
      </c>
      <c r="BA15" s="188">
        <v>9063</v>
      </c>
      <c r="BB15" s="189">
        <v>27</v>
      </c>
      <c r="BC15" s="89">
        <v>73937</v>
      </c>
      <c r="BD15" s="187">
        <v>52</v>
      </c>
      <c r="BE15" s="188">
        <v>6402</v>
      </c>
      <c r="BF15" s="189">
        <v>22.3</v>
      </c>
      <c r="BG15" s="89">
        <v>326570</v>
      </c>
      <c r="BH15" s="187">
        <v>38.1</v>
      </c>
      <c r="BI15" s="188">
        <v>66520</v>
      </c>
      <c r="BJ15" s="189">
        <v>41.2</v>
      </c>
      <c r="BK15" s="89">
        <v>223798</v>
      </c>
      <c r="BL15" s="189">
        <v>30.5</v>
      </c>
      <c r="BM15" s="89">
        <v>626570</v>
      </c>
      <c r="BN15" s="187">
        <v>20.9</v>
      </c>
      <c r="BO15" s="188">
        <v>368145</v>
      </c>
      <c r="BP15" s="189">
        <v>64</v>
      </c>
      <c r="BQ15" s="89">
        <v>681395</v>
      </c>
      <c r="BR15" s="187">
        <v>45.2</v>
      </c>
      <c r="BS15" s="188">
        <v>4061</v>
      </c>
      <c r="BT15" s="187">
        <v>32.7</v>
      </c>
      <c r="BU15" s="188">
        <v>10703</v>
      </c>
      <c r="BV15" s="189">
        <v>45.8</v>
      </c>
      <c r="BW15" s="89">
        <v>187390</v>
      </c>
      <c r="BX15" s="187">
        <v>31.4</v>
      </c>
      <c r="BY15" s="188">
        <v>9945</v>
      </c>
      <c r="BZ15" s="189">
        <v>23.1</v>
      </c>
      <c r="CA15" s="89">
        <v>152058</v>
      </c>
      <c r="CB15" s="187">
        <v>28.7</v>
      </c>
      <c r="CC15" s="188">
        <v>9112</v>
      </c>
      <c r="CD15" s="189">
        <v>27.2</v>
      </c>
      <c r="CE15" s="89">
        <v>4343</v>
      </c>
      <c r="CF15" s="189">
        <v>16.4</v>
      </c>
      <c r="CG15" s="89">
        <v>70711</v>
      </c>
      <c r="CH15" s="187">
        <v>40.8</v>
      </c>
      <c r="CI15" s="188">
        <v>73261</v>
      </c>
      <c r="CJ15" s="187">
        <v>27.7</v>
      </c>
      <c r="CK15" s="188">
        <v>3282</v>
      </c>
      <c r="CL15" s="189">
        <v>11.4</v>
      </c>
      <c r="CM15" s="89">
        <v>216979</v>
      </c>
      <c r="CN15" s="187">
        <v>44.1</v>
      </c>
      <c r="CO15" s="188">
        <v>75250</v>
      </c>
      <c r="CP15" s="189">
        <v>39.3</v>
      </c>
      <c r="CQ15" s="89">
        <v>257287</v>
      </c>
      <c r="CR15" s="187">
        <v>32.3</v>
      </c>
      <c r="CS15" s="188">
        <v>14775</v>
      </c>
      <c r="CT15" s="187">
        <v>22.9</v>
      </c>
      <c r="CU15" s="188">
        <v>78917</v>
      </c>
      <c r="CV15" s="189">
        <v>18.8</v>
      </c>
      <c r="CW15" s="89">
        <v>109608</v>
      </c>
      <c r="CX15" s="187">
        <v>31.3</v>
      </c>
      <c r="CY15" s="188">
        <v>35836</v>
      </c>
      <c r="CZ15" s="187">
        <v>52.7</v>
      </c>
      <c r="DA15" s="188">
        <v>60584</v>
      </c>
      <c r="DB15" s="189">
        <v>37.8</v>
      </c>
      <c r="DC15" s="89">
        <v>82032</v>
      </c>
      <c r="DD15" s="206">
        <v>56.1</v>
      </c>
      <c r="DE15" s="188">
        <v>149613</v>
      </c>
      <c r="DF15" s="187">
        <v>49.8</v>
      </c>
      <c r="DG15" s="188">
        <v>55808</v>
      </c>
      <c r="DH15" s="189">
        <v>24.4</v>
      </c>
      <c r="DI15" s="89">
        <v>87769</v>
      </c>
      <c r="DJ15" s="187">
        <v>21</v>
      </c>
      <c r="DK15" s="188">
        <v>68690</v>
      </c>
      <c r="DL15" s="187">
        <v>48.1</v>
      </c>
      <c r="DM15" s="188">
        <v>64178</v>
      </c>
      <c r="DN15" s="189">
        <v>28.5</v>
      </c>
      <c r="DO15" s="89">
        <v>107462</v>
      </c>
      <c r="DP15" s="187">
        <v>28.9</v>
      </c>
      <c r="DQ15" s="188">
        <v>47624</v>
      </c>
      <c r="DR15" s="187">
        <v>29.9</v>
      </c>
      <c r="DS15" s="188">
        <v>4976</v>
      </c>
      <c r="DT15" s="189">
        <v>21.2</v>
      </c>
      <c r="DU15" s="89">
        <v>127662</v>
      </c>
      <c r="DV15" s="187">
        <v>17</v>
      </c>
      <c r="DW15" s="188">
        <v>5709</v>
      </c>
      <c r="DX15" s="189">
        <v>42</v>
      </c>
      <c r="DY15" s="89">
        <v>55187</v>
      </c>
      <c r="DZ15" s="187">
        <v>46.3</v>
      </c>
      <c r="EA15" s="188">
        <v>52159</v>
      </c>
      <c r="EB15" s="187">
        <v>40.3</v>
      </c>
      <c r="EC15" s="188">
        <v>23055</v>
      </c>
      <c r="ED15" s="189">
        <v>29.5</v>
      </c>
      <c r="EE15" s="188">
        <v>837</v>
      </c>
      <c r="EF15" s="189">
        <v>14.1</v>
      </c>
      <c r="EG15" s="89">
        <v>33819</v>
      </c>
      <c r="EH15" s="191">
        <v>35.4</v>
      </c>
      <c r="EI15" s="188">
        <v>34371</v>
      </c>
      <c r="EJ15" s="189">
        <v>28.1</v>
      </c>
      <c r="EK15" s="89">
        <v>111112</v>
      </c>
      <c r="EL15" s="187">
        <v>27.9</v>
      </c>
      <c r="EM15" s="188">
        <v>45338</v>
      </c>
      <c r="EN15" s="189">
        <v>29.4</v>
      </c>
      <c r="EO15" s="89">
        <v>156895</v>
      </c>
      <c r="EP15" s="187">
        <v>43.1</v>
      </c>
      <c r="EQ15" s="188">
        <v>46204</v>
      </c>
      <c r="ER15" s="187">
        <v>60.2</v>
      </c>
      <c r="ES15" s="188">
        <v>46062</v>
      </c>
      <c r="ET15" s="193">
        <v>36.1</v>
      </c>
      <c r="EU15" s="188">
        <v>2020</v>
      </c>
      <c r="EV15" s="189">
        <v>18.5</v>
      </c>
      <c r="EW15" s="89">
        <v>104885</v>
      </c>
      <c r="EX15" s="187">
        <v>37.2</v>
      </c>
      <c r="EY15" s="188">
        <v>42240</v>
      </c>
      <c r="EZ15" s="189">
        <v>28.2</v>
      </c>
      <c r="FA15" s="89">
        <v>73271</v>
      </c>
      <c r="FB15" s="189">
        <v>41</v>
      </c>
      <c r="FC15" s="89">
        <v>82966</v>
      </c>
      <c r="FD15" s="187">
        <v>63.2</v>
      </c>
      <c r="FE15" s="188">
        <v>50566</v>
      </c>
      <c r="FF15" s="187">
        <v>53.1</v>
      </c>
      <c r="FG15" s="188">
        <v>51333</v>
      </c>
      <c r="FH15" s="189">
        <v>32.7</v>
      </c>
      <c r="FI15" s="89">
        <v>133420</v>
      </c>
      <c r="FJ15" s="206">
        <v>34.3</v>
      </c>
      <c r="FK15" s="188">
        <v>62829</v>
      </c>
      <c r="FL15" s="189">
        <v>34.7</v>
      </c>
      <c r="FM15" s="89">
        <v>3460</v>
      </c>
      <c r="FN15" s="189">
        <v>13.4</v>
      </c>
      <c r="FO15" s="89">
        <v>72250</v>
      </c>
      <c r="FP15" s="187">
        <v>45.1</v>
      </c>
      <c r="FQ15" s="188">
        <v>20000</v>
      </c>
      <c r="FR15" s="189">
        <v>18.6</v>
      </c>
      <c r="FS15" s="89">
        <v>183829</v>
      </c>
      <c r="FT15" s="187">
        <v>26.2</v>
      </c>
      <c r="FU15" s="188">
        <v>24779</v>
      </c>
      <c r="FV15" s="207">
        <v>27</v>
      </c>
      <c r="FW15" s="89">
        <v>52115</v>
      </c>
      <c r="FX15" s="207">
        <v>59.7</v>
      </c>
      <c r="FY15" s="89">
        <v>31859</v>
      </c>
      <c r="FZ15" s="187">
        <v>45.9</v>
      </c>
      <c r="GA15" s="188">
        <v>16087</v>
      </c>
      <c r="GB15" s="187">
        <v>33.6</v>
      </c>
      <c r="GC15" s="188">
        <v>40544</v>
      </c>
      <c r="GD15" s="189">
        <v>33</v>
      </c>
      <c r="GE15" s="89">
        <v>3506</v>
      </c>
      <c r="GF15" s="206">
        <v>9.6</v>
      </c>
      <c r="GG15" s="188">
        <v>58638</v>
      </c>
      <c r="GH15" s="206">
        <v>67.5</v>
      </c>
      <c r="GI15" s="188">
        <v>26935</v>
      </c>
      <c r="GJ15" s="189">
        <v>35.6</v>
      </c>
      <c r="GK15" s="89">
        <v>96923</v>
      </c>
      <c r="GL15" s="187">
        <v>24.8</v>
      </c>
      <c r="GM15" s="188">
        <v>41079</v>
      </c>
      <c r="GN15" s="189">
        <v>31.7</v>
      </c>
      <c r="GO15" s="89">
        <v>23335</v>
      </c>
      <c r="GP15" s="189">
        <v>15</v>
      </c>
      <c r="GQ15" s="89">
        <v>537389</v>
      </c>
      <c r="GR15" s="187">
        <v>39.1</v>
      </c>
      <c r="GS15" s="188">
        <v>42413</v>
      </c>
      <c r="GT15" s="189">
        <v>56.3</v>
      </c>
      <c r="GU15" s="89">
        <v>378391</v>
      </c>
      <c r="GV15" s="189">
        <v>38.6</v>
      </c>
      <c r="GW15" s="194">
        <v>0</v>
      </c>
      <c r="GX15" s="193">
        <v>0</v>
      </c>
      <c r="GY15" s="785">
        <v>9286343</v>
      </c>
      <c r="GZ15" s="189">
        <v>34.7</v>
      </c>
      <c r="HA15" s="790">
        <v>5987</v>
      </c>
      <c r="HB15" s="193">
        <v>7.8</v>
      </c>
      <c r="HC15" s="785">
        <v>1255435</v>
      </c>
      <c r="HD15" s="189">
        <v>51.2</v>
      </c>
      <c r="HE15" s="785">
        <v>1380491</v>
      </c>
      <c r="HF15" s="193">
        <v>30.2</v>
      </c>
      <c r="HG15" s="785">
        <v>6402</v>
      </c>
      <c r="HH15" s="189">
        <v>22.3</v>
      </c>
      <c r="HI15" s="790">
        <v>26517</v>
      </c>
      <c r="HJ15" s="193">
        <v>18.3</v>
      </c>
      <c r="HK15" s="89">
        <v>11961175</v>
      </c>
      <c r="HL15" s="189">
        <v>35.1</v>
      </c>
    </row>
    <row r="16" spans="1:220" ht="13.5">
      <c r="A16" s="146"/>
      <c r="B16" s="1498" t="s">
        <v>609</v>
      </c>
      <c r="C16" s="1499"/>
      <c r="D16" s="1500"/>
      <c r="E16" s="84">
        <v>0</v>
      </c>
      <c r="F16" s="190">
        <v>0</v>
      </c>
      <c r="G16" s="188">
        <v>0</v>
      </c>
      <c r="H16" s="187">
        <v>0</v>
      </c>
      <c r="I16" s="188">
        <v>0</v>
      </c>
      <c r="J16" s="189">
        <v>0</v>
      </c>
      <c r="K16" s="89">
        <v>0</v>
      </c>
      <c r="L16" s="189">
        <v>0</v>
      </c>
      <c r="M16" s="89">
        <v>0</v>
      </c>
      <c r="N16" s="187">
        <v>0</v>
      </c>
      <c r="O16" s="188">
        <v>0</v>
      </c>
      <c r="P16" s="187">
        <v>0</v>
      </c>
      <c r="Q16" s="188">
        <v>0</v>
      </c>
      <c r="R16" s="192">
        <v>0</v>
      </c>
      <c r="S16" s="89">
        <v>0</v>
      </c>
      <c r="T16" s="187">
        <v>0</v>
      </c>
      <c r="U16" s="188">
        <v>0</v>
      </c>
      <c r="V16" s="187">
        <v>0</v>
      </c>
      <c r="W16" s="188">
        <v>0</v>
      </c>
      <c r="X16" s="189">
        <v>0</v>
      </c>
      <c r="Y16" s="89">
        <v>0</v>
      </c>
      <c r="Z16" s="187">
        <v>0</v>
      </c>
      <c r="AA16" s="188">
        <v>0</v>
      </c>
      <c r="AB16" s="187">
        <v>0</v>
      </c>
      <c r="AC16" s="188">
        <v>0</v>
      </c>
      <c r="AD16" s="189">
        <v>0</v>
      </c>
      <c r="AE16" s="89">
        <v>0</v>
      </c>
      <c r="AF16" s="187">
        <v>0</v>
      </c>
      <c r="AG16" s="188">
        <v>0</v>
      </c>
      <c r="AH16" s="189">
        <v>0</v>
      </c>
      <c r="AI16" s="89">
        <v>0</v>
      </c>
      <c r="AJ16" s="187">
        <v>0</v>
      </c>
      <c r="AK16" s="188">
        <v>0</v>
      </c>
      <c r="AL16" s="189">
        <v>0</v>
      </c>
      <c r="AM16" s="89">
        <v>0</v>
      </c>
      <c r="AN16" s="189">
        <v>0</v>
      </c>
      <c r="AO16" s="89">
        <v>0</v>
      </c>
      <c r="AP16" s="187">
        <v>0</v>
      </c>
      <c r="AQ16" s="188">
        <v>0</v>
      </c>
      <c r="AR16" s="187">
        <v>0</v>
      </c>
      <c r="AS16" s="188">
        <v>0</v>
      </c>
      <c r="AT16" s="189">
        <v>0</v>
      </c>
      <c r="AU16" s="89">
        <v>0</v>
      </c>
      <c r="AV16" s="187">
        <v>0</v>
      </c>
      <c r="AW16" s="188">
        <v>0</v>
      </c>
      <c r="AX16" s="191">
        <v>0</v>
      </c>
      <c r="AY16" s="188">
        <v>0</v>
      </c>
      <c r="AZ16" s="187">
        <v>0</v>
      </c>
      <c r="BA16" s="188">
        <v>0</v>
      </c>
      <c r="BB16" s="189">
        <v>0</v>
      </c>
      <c r="BC16" s="89">
        <v>0</v>
      </c>
      <c r="BD16" s="187">
        <v>0</v>
      </c>
      <c r="BE16" s="188">
        <v>0</v>
      </c>
      <c r="BF16" s="189">
        <v>0</v>
      </c>
      <c r="BG16" s="89">
        <v>0</v>
      </c>
      <c r="BH16" s="190">
        <v>0</v>
      </c>
      <c r="BI16" s="188">
        <v>0</v>
      </c>
      <c r="BJ16" s="189">
        <v>0</v>
      </c>
      <c r="BK16" s="89">
        <v>0</v>
      </c>
      <c r="BL16" s="189">
        <v>0</v>
      </c>
      <c r="BM16" s="89">
        <v>0</v>
      </c>
      <c r="BN16" s="190">
        <v>0</v>
      </c>
      <c r="BO16" s="188">
        <v>0</v>
      </c>
      <c r="BP16" s="192">
        <v>0</v>
      </c>
      <c r="BQ16" s="89">
        <v>0</v>
      </c>
      <c r="BR16" s="187">
        <v>0</v>
      </c>
      <c r="BS16" s="188">
        <v>0</v>
      </c>
      <c r="BT16" s="190">
        <v>0</v>
      </c>
      <c r="BU16" s="188">
        <v>0</v>
      </c>
      <c r="BV16" s="189">
        <v>0</v>
      </c>
      <c r="BW16" s="89">
        <v>0</v>
      </c>
      <c r="BX16" s="187">
        <v>0</v>
      </c>
      <c r="BY16" s="188">
        <v>0</v>
      </c>
      <c r="BZ16" s="189">
        <v>0</v>
      </c>
      <c r="CA16" s="89">
        <v>0</v>
      </c>
      <c r="CB16" s="187">
        <v>0</v>
      </c>
      <c r="CC16" s="188">
        <v>0</v>
      </c>
      <c r="CD16" s="189">
        <v>0</v>
      </c>
      <c r="CE16" s="89">
        <v>0</v>
      </c>
      <c r="CF16" s="189">
        <v>0</v>
      </c>
      <c r="CG16" s="89">
        <v>0</v>
      </c>
      <c r="CH16" s="187">
        <v>0</v>
      </c>
      <c r="CI16" s="188">
        <v>0</v>
      </c>
      <c r="CJ16" s="187">
        <v>0</v>
      </c>
      <c r="CK16" s="188">
        <v>0</v>
      </c>
      <c r="CL16" s="189">
        <v>0</v>
      </c>
      <c r="CM16" s="89">
        <v>0</v>
      </c>
      <c r="CN16" s="187">
        <v>0</v>
      </c>
      <c r="CO16" s="188">
        <v>0</v>
      </c>
      <c r="CP16" s="189">
        <v>0</v>
      </c>
      <c r="CQ16" s="89">
        <v>0</v>
      </c>
      <c r="CR16" s="187">
        <v>0</v>
      </c>
      <c r="CS16" s="188">
        <v>0</v>
      </c>
      <c r="CT16" s="187">
        <v>0</v>
      </c>
      <c r="CU16" s="188">
        <v>0</v>
      </c>
      <c r="CV16" s="192">
        <v>0</v>
      </c>
      <c r="CW16" s="89">
        <v>0</v>
      </c>
      <c r="CX16" s="187">
        <v>0</v>
      </c>
      <c r="CY16" s="188">
        <v>0</v>
      </c>
      <c r="CZ16" s="187">
        <v>0</v>
      </c>
      <c r="DA16" s="188">
        <v>0</v>
      </c>
      <c r="DB16" s="189">
        <v>0</v>
      </c>
      <c r="DC16" s="89">
        <v>0</v>
      </c>
      <c r="DD16" s="190">
        <v>0</v>
      </c>
      <c r="DE16" s="188">
        <v>0</v>
      </c>
      <c r="DF16" s="187">
        <v>0</v>
      </c>
      <c r="DG16" s="188">
        <v>0</v>
      </c>
      <c r="DH16" s="189">
        <v>0</v>
      </c>
      <c r="DI16" s="89">
        <v>0</v>
      </c>
      <c r="DJ16" s="187">
        <v>0</v>
      </c>
      <c r="DK16" s="188">
        <v>0</v>
      </c>
      <c r="DL16" s="187">
        <v>0</v>
      </c>
      <c r="DM16" s="188">
        <v>0</v>
      </c>
      <c r="DN16" s="189">
        <v>0</v>
      </c>
      <c r="DO16" s="89">
        <v>0</v>
      </c>
      <c r="DP16" s="187">
        <v>0</v>
      </c>
      <c r="DQ16" s="188">
        <v>0</v>
      </c>
      <c r="DR16" s="187">
        <v>0</v>
      </c>
      <c r="DS16" s="188">
        <v>0</v>
      </c>
      <c r="DT16" s="189">
        <v>0</v>
      </c>
      <c r="DU16" s="89">
        <v>0</v>
      </c>
      <c r="DV16" s="187">
        <v>0</v>
      </c>
      <c r="DW16" s="188">
        <v>0</v>
      </c>
      <c r="DX16" s="189">
        <v>0</v>
      </c>
      <c r="DY16" s="89">
        <v>0</v>
      </c>
      <c r="DZ16" s="187">
        <v>0</v>
      </c>
      <c r="EA16" s="188">
        <v>0</v>
      </c>
      <c r="EB16" s="187">
        <v>0</v>
      </c>
      <c r="EC16" s="188">
        <v>0</v>
      </c>
      <c r="ED16" s="189">
        <v>0</v>
      </c>
      <c r="EE16" s="188">
        <v>0</v>
      </c>
      <c r="EF16" s="189">
        <v>0</v>
      </c>
      <c r="EG16" s="89">
        <v>0</v>
      </c>
      <c r="EH16" s="191">
        <v>0</v>
      </c>
      <c r="EI16" s="188">
        <v>0</v>
      </c>
      <c r="EJ16" s="189">
        <v>0</v>
      </c>
      <c r="EK16" s="89">
        <v>0</v>
      </c>
      <c r="EL16" s="187">
        <v>0</v>
      </c>
      <c r="EM16" s="188">
        <v>0</v>
      </c>
      <c r="EN16" s="189">
        <v>0</v>
      </c>
      <c r="EO16" s="89">
        <v>21</v>
      </c>
      <c r="EP16" s="187">
        <v>0</v>
      </c>
      <c r="EQ16" s="188">
        <v>0</v>
      </c>
      <c r="ER16" s="187">
        <v>0</v>
      </c>
      <c r="ES16" s="188">
        <v>7</v>
      </c>
      <c r="ET16" s="193">
        <v>0</v>
      </c>
      <c r="EU16" s="188">
        <v>0</v>
      </c>
      <c r="EV16" s="189">
        <v>0</v>
      </c>
      <c r="EW16" s="89">
        <v>0</v>
      </c>
      <c r="EX16" s="187">
        <v>0</v>
      </c>
      <c r="EY16" s="188">
        <v>0</v>
      </c>
      <c r="EZ16" s="189">
        <v>0</v>
      </c>
      <c r="FA16" s="89">
        <v>0</v>
      </c>
      <c r="FB16" s="189">
        <v>0</v>
      </c>
      <c r="FC16" s="89">
        <v>0</v>
      </c>
      <c r="FD16" s="187">
        <v>0</v>
      </c>
      <c r="FE16" s="188">
        <v>0</v>
      </c>
      <c r="FF16" s="187">
        <v>0</v>
      </c>
      <c r="FG16" s="188">
        <v>0</v>
      </c>
      <c r="FH16" s="189">
        <v>0</v>
      </c>
      <c r="FI16" s="89">
        <v>0</v>
      </c>
      <c r="FJ16" s="190">
        <v>0</v>
      </c>
      <c r="FK16" s="188">
        <v>0</v>
      </c>
      <c r="FL16" s="189">
        <v>0</v>
      </c>
      <c r="FM16" s="89">
        <v>0</v>
      </c>
      <c r="FN16" s="189">
        <v>0</v>
      </c>
      <c r="FO16" s="89">
        <v>0</v>
      </c>
      <c r="FP16" s="187">
        <v>0</v>
      </c>
      <c r="FQ16" s="188">
        <v>0</v>
      </c>
      <c r="FR16" s="189">
        <v>0</v>
      </c>
      <c r="FS16" s="89">
        <v>0</v>
      </c>
      <c r="FT16" s="187">
        <v>0</v>
      </c>
      <c r="FU16" s="188">
        <v>0</v>
      </c>
      <c r="FV16" s="192">
        <v>0</v>
      </c>
      <c r="FW16" s="89">
        <v>0</v>
      </c>
      <c r="FX16" s="192">
        <v>0</v>
      </c>
      <c r="FY16" s="89">
        <v>0</v>
      </c>
      <c r="FZ16" s="187">
        <v>0</v>
      </c>
      <c r="GA16" s="188">
        <v>0</v>
      </c>
      <c r="GB16" s="187">
        <v>0</v>
      </c>
      <c r="GC16" s="188">
        <v>0</v>
      </c>
      <c r="GD16" s="189">
        <v>0</v>
      </c>
      <c r="GE16" s="89">
        <v>0</v>
      </c>
      <c r="GF16" s="190">
        <v>0</v>
      </c>
      <c r="GG16" s="188">
        <v>0</v>
      </c>
      <c r="GH16" s="190">
        <v>0</v>
      </c>
      <c r="GI16" s="188">
        <v>0</v>
      </c>
      <c r="GJ16" s="189">
        <v>0</v>
      </c>
      <c r="GK16" s="89">
        <v>0</v>
      </c>
      <c r="GL16" s="187">
        <v>0</v>
      </c>
      <c r="GM16" s="188">
        <v>0</v>
      </c>
      <c r="GN16" s="189">
        <v>0</v>
      </c>
      <c r="GO16" s="89">
        <v>0</v>
      </c>
      <c r="GP16" s="189">
        <v>0</v>
      </c>
      <c r="GQ16" s="89">
        <v>74</v>
      </c>
      <c r="GR16" s="187">
        <v>0</v>
      </c>
      <c r="GS16" s="188">
        <v>0</v>
      </c>
      <c r="GT16" s="189">
        <v>0</v>
      </c>
      <c r="GU16" s="89">
        <v>72</v>
      </c>
      <c r="GV16" s="189">
        <v>0</v>
      </c>
      <c r="GW16" s="194">
        <v>0</v>
      </c>
      <c r="GX16" s="193">
        <v>0</v>
      </c>
      <c r="GY16" s="785">
        <v>167</v>
      </c>
      <c r="GZ16" s="189">
        <v>0</v>
      </c>
      <c r="HA16" s="790">
        <v>0</v>
      </c>
      <c r="HB16" s="193">
        <v>0</v>
      </c>
      <c r="HC16" s="785">
        <v>0</v>
      </c>
      <c r="HD16" s="189">
        <v>0</v>
      </c>
      <c r="HE16" s="785">
        <v>7</v>
      </c>
      <c r="HF16" s="193">
        <v>0</v>
      </c>
      <c r="HG16" s="785">
        <v>0</v>
      </c>
      <c r="HH16" s="189">
        <v>0</v>
      </c>
      <c r="HI16" s="790">
        <v>0</v>
      </c>
      <c r="HJ16" s="193">
        <v>0</v>
      </c>
      <c r="HK16" s="89">
        <v>174</v>
      </c>
      <c r="HL16" s="189">
        <v>0</v>
      </c>
    </row>
    <row r="17" spans="1:220" ht="13.5">
      <c r="A17" s="151"/>
      <c r="B17" s="1505" t="s">
        <v>610</v>
      </c>
      <c r="C17" s="1506"/>
      <c r="D17" s="1507"/>
      <c r="E17" s="88">
        <v>0</v>
      </c>
      <c r="F17" s="195">
        <v>0</v>
      </c>
      <c r="G17" s="86">
        <v>0</v>
      </c>
      <c r="H17" s="195">
        <v>0</v>
      </c>
      <c r="I17" s="86">
        <v>0</v>
      </c>
      <c r="J17" s="196">
        <v>0</v>
      </c>
      <c r="K17" s="85">
        <v>0</v>
      </c>
      <c r="L17" s="196">
        <v>0</v>
      </c>
      <c r="M17" s="85">
        <v>0</v>
      </c>
      <c r="N17" s="195">
        <v>0</v>
      </c>
      <c r="O17" s="86">
        <v>0</v>
      </c>
      <c r="P17" s="195">
        <v>0</v>
      </c>
      <c r="Q17" s="86">
        <v>0</v>
      </c>
      <c r="R17" s="196">
        <v>0</v>
      </c>
      <c r="S17" s="85">
        <v>0</v>
      </c>
      <c r="T17" s="195">
        <v>0</v>
      </c>
      <c r="U17" s="86">
        <v>0</v>
      </c>
      <c r="V17" s="195">
        <v>0</v>
      </c>
      <c r="W17" s="86">
        <v>0</v>
      </c>
      <c r="X17" s="196">
        <v>0</v>
      </c>
      <c r="Y17" s="85">
        <v>0</v>
      </c>
      <c r="Z17" s="195">
        <v>0</v>
      </c>
      <c r="AA17" s="86">
        <v>0</v>
      </c>
      <c r="AB17" s="195">
        <v>0</v>
      </c>
      <c r="AC17" s="86">
        <v>0</v>
      </c>
      <c r="AD17" s="196">
        <v>0</v>
      </c>
      <c r="AE17" s="85">
        <v>0</v>
      </c>
      <c r="AF17" s="195">
        <v>0</v>
      </c>
      <c r="AG17" s="86">
        <v>0</v>
      </c>
      <c r="AH17" s="196">
        <v>0</v>
      </c>
      <c r="AI17" s="85">
        <v>0</v>
      </c>
      <c r="AJ17" s="195">
        <v>0</v>
      </c>
      <c r="AK17" s="86">
        <v>0</v>
      </c>
      <c r="AL17" s="196">
        <v>0</v>
      </c>
      <c r="AM17" s="85">
        <v>0</v>
      </c>
      <c r="AN17" s="196">
        <v>0</v>
      </c>
      <c r="AO17" s="85">
        <v>0</v>
      </c>
      <c r="AP17" s="195">
        <v>0</v>
      </c>
      <c r="AQ17" s="86">
        <v>0</v>
      </c>
      <c r="AR17" s="195">
        <v>0</v>
      </c>
      <c r="AS17" s="86">
        <v>0</v>
      </c>
      <c r="AT17" s="196">
        <v>0</v>
      </c>
      <c r="AU17" s="85">
        <v>0</v>
      </c>
      <c r="AV17" s="195">
        <v>0</v>
      </c>
      <c r="AW17" s="86">
        <v>0</v>
      </c>
      <c r="AX17" s="197">
        <v>0</v>
      </c>
      <c r="AY17" s="86">
        <v>0</v>
      </c>
      <c r="AZ17" s="195">
        <v>0</v>
      </c>
      <c r="BA17" s="86">
        <v>0</v>
      </c>
      <c r="BB17" s="196">
        <v>0</v>
      </c>
      <c r="BC17" s="85">
        <v>0</v>
      </c>
      <c r="BD17" s="195">
        <v>0</v>
      </c>
      <c r="BE17" s="86">
        <v>0</v>
      </c>
      <c r="BF17" s="196">
        <v>0</v>
      </c>
      <c r="BG17" s="85">
        <v>0</v>
      </c>
      <c r="BH17" s="195">
        <v>0</v>
      </c>
      <c r="BI17" s="86">
        <v>0</v>
      </c>
      <c r="BJ17" s="196">
        <v>0</v>
      </c>
      <c r="BK17" s="85">
        <v>0</v>
      </c>
      <c r="BL17" s="196">
        <v>0</v>
      </c>
      <c r="BM17" s="85">
        <v>0</v>
      </c>
      <c r="BN17" s="195">
        <v>0</v>
      </c>
      <c r="BO17" s="86">
        <v>0</v>
      </c>
      <c r="BP17" s="196">
        <v>0</v>
      </c>
      <c r="BQ17" s="85">
        <v>0</v>
      </c>
      <c r="BR17" s="195">
        <v>0</v>
      </c>
      <c r="BS17" s="86">
        <v>0</v>
      </c>
      <c r="BT17" s="195">
        <v>0</v>
      </c>
      <c r="BU17" s="86">
        <v>0</v>
      </c>
      <c r="BV17" s="196">
        <v>0</v>
      </c>
      <c r="BW17" s="85">
        <v>0</v>
      </c>
      <c r="BX17" s="195">
        <v>0</v>
      </c>
      <c r="BY17" s="86">
        <v>0</v>
      </c>
      <c r="BZ17" s="196">
        <v>0</v>
      </c>
      <c r="CA17" s="85">
        <v>0</v>
      </c>
      <c r="CB17" s="195">
        <v>0</v>
      </c>
      <c r="CC17" s="86">
        <v>0</v>
      </c>
      <c r="CD17" s="196">
        <v>0</v>
      </c>
      <c r="CE17" s="85">
        <v>0</v>
      </c>
      <c r="CF17" s="196">
        <v>0</v>
      </c>
      <c r="CG17" s="85">
        <v>0</v>
      </c>
      <c r="CH17" s="195">
        <v>0</v>
      </c>
      <c r="CI17" s="86">
        <v>0</v>
      </c>
      <c r="CJ17" s="195">
        <v>0</v>
      </c>
      <c r="CK17" s="86">
        <v>0</v>
      </c>
      <c r="CL17" s="196">
        <v>0</v>
      </c>
      <c r="CM17" s="85">
        <v>0</v>
      </c>
      <c r="CN17" s="195">
        <v>0</v>
      </c>
      <c r="CO17" s="86">
        <v>0</v>
      </c>
      <c r="CP17" s="196">
        <v>0</v>
      </c>
      <c r="CQ17" s="85">
        <v>0</v>
      </c>
      <c r="CR17" s="195">
        <v>0</v>
      </c>
      <c r="CS17" s="86">
        <v>0</v>
      </c>
      <c r="CT17" s="195">
        <v>0</v>
      </c>
      <c r="CU17" s="86">
        <v>0</v>
      </c>
      <c r="CV17" s="196">
        <v>0</v>
      </c>
      <c r="CW17" s="85">
        <v>0</v>
      </c>
      <c r="CX17" s="195">
        <v>0</v>
      </c>
      <c r="CY17" s="86">
        <v>0</v>
      </c>
      <c r="CZ17" s="195">
        <v>0</v>
      </c>
      <c r="DA17" s="86">
        <v>0</v>
      </c>
      <c r="DB17" s="196">
        <v>0</v>
      </c>
      <c r="DC17" s="85">
        <v>0</v>
      </c>
      <c r="DD17" s="195">
        <v>0</v>
      </c>
      <c r="DE17" s="86">
        <v>0</v>
      </c>
      <c r="DF17" s="195">
        <v>0</v>
      </c>
      <c r="DG17" s="86">
        <v>0</v>
      </c>
      <c r="DH17" s="196">
        <v>0</v>
      </c>
      <c r="DI17" s="85">
        <v>0</v>
      </c>
      <c r="DJ17" s="195">
        <v>0</v>
      </c>
      <c r="DK17" s="86">
        <v>0</v>
      </c>
      <c r="DL17" s="195">
        <v>0</v>
      </c>
      <c r="DM17" s="86">
        <v>0</v>
      </c>
      <c r="DN17" s="196">
        <v>0</v>
      </c>
      <c r="DO17" s="85">
        <v>0</v>
      </c>
      <c r="DP17" s="195">
        <v>0</v>
      </c>
      <c r="DQ17" s="86">
        <v>0</v>
      </c>
      <c r="DR17" s="195">
        <v>0</v>
      </c>
      <c r="DS17" s="86">
        <v>0</v>
      </c>
      <c r="DT17" s="196">
        <v>0</v>
      </c>
      <c r="DU17" s="85">
        <v>0</v>
      </c>
      <c r="DV17" s="195">
        <v>0</v>
      </c>
      <c r="DW17" s="86">
        <v>0</v>
      </c>
      <c r="DX17" s="196">
        <v>0</v>
      </c>
      <c r="DY17" s="85">
        <v>0</v>
      </c>
      <c r="DZ17" s="195">
        <v>0</v>
      </c>
      <c r="EA17" s="86">
        <v>0</v>
      </c>
      <c r="EB17" s="195">
        <v>0</v>
      </c>
      <c r="EC17" s="86">
        <v>0</v>
      </c>
      <c r="ED17" s="196">
        <v>0</v>
      </c>
      <c r="EE17" s="86">
        <v>0</v>
      </c>
      <c r="EF17" s="196">
        <v>0</v>
      </c>
      <c r="EG17" s="85">
        <v>0</v>
      </c>
      <c r="EH17" s="197">
        <v>0</v>
      </c>
      <c r="EI17" s="86">
        <v>0</v>
      </c>
      <c r="EJ17" s="196">
        <v>0</v>
      </c>
      <c r="EK17" s="85">
        <v>0</v>
      </c>
      <c r="EL17" s="195">
        <v>0</v>
      </c>
      <c r="EM17" s="86">
        <v>0</v>
      </c>
      <c r="EN17" s="196">
        <v>0</v>
      </c>
      <c r="EO17" s="85">
        <v>0</v>
      </c>
      <c r="EP17" s="195">
        <v>0</v>
      </c>
      <c r="EQ17" s="86">
        <v>0</v>
      </c>
      <c r="ER17" s="195">
        <v>0</v>
      </c>
      <c r="ES17" s="86">
        <v>0</v>
      </c>
      <c r="ET17" s="199">
        <v>0</v>
      </c>
      <c r="EU17" s="86">
        <v>0</v>
      </c>
      <c r="EV17" s="196">
        <v>0</v>
      </c>
      <c r="EW17" s="85">
        <v>0</v>
      </c>
      <c r="EX17" s="195">
        <v>0</v>
      </c>
      <c r="EY17" s="86">
        <v>0</v>
      </c>
      <c r="EZ17" s="196">
        <v>0</v>
      </c>
      <c r="FA17" s="85">
        <v>0</v>
      </c>
      <c r="FB17" s="196">
        <v>0</v>
      </c>
      <c r="FC17" s="85">
        <v>0</v>
      </c>
      <c r="FD17" s="195">
        <v>0</v>
      </c>
      <c r="FE17" s="86">
        <v>0</v>
      </c>
      <c r="FF17" s="195">
        <v>0</v>
      </c>
      <c r="FG17" s="86">
        <v>0</v>
      </c>
      <c r="FH17" s="196">
        <v>0</v>
      </c>
      <c r="FI17" s="85">
        <v>0</v>
      </c>
      <c r="FJ17" s="195">
        <v>0</v>
      </c>
      <c r="FK17" s="86">
        <v>0</v>
      </c>
      <c r="FL17" s="196">
        <v>0</v>
      </c>
      <c r="FM17" s="85">
        <v>0</v>
      </c>
      <c r="FN17" s="196">
        <v>0</v>
      </c>
      <c r="FO17" s="85">
        <v>0</v>
      </c>
      <c r="FP17" s="195">
        <v>0</v>
      </c>
      <c r="FQ17" s="86">
        <v>0</v>
      </c>
      <c r="FR17" s="196">
        <v>0</v>
      </c>
      <c r="FS17" s="85">
        <v>0</v>
      </c>
      <c r="FT17" s="195">
        <v>0</v>
      </c>
      <c r="FU17" s="86">
        <v>0</v>
      </c>
      <c r="FV17" s="196">
        <v>0</v>
      </c>
      <c r="FW17" s="85">
        <v>0</v>
      </c>
      <c r="FX17" s="196">
        <v>0</v>
      </c>
      <c r="FY17" s="85">
        <v>0</v>
      </c>
      <c r="FZ17" s="195">
        <v>0</v>
      </c>
      <c r="GA17" s="86">
        <v>0</v>
      </c>
      <c r="GB17" s="195">
        <v>0</v>
      </c>
      <c r="GC17" s="86">
        <v>0</v>
      </c>
      <c r="GD17" s="196">
        <v>0</v>
      </c>
      <c r="GE17" s="85">
        <v>0</v>
      </c>
      <c r="GF17" s="198">
        <v>0</v>
      </c>
      <c r="GG17" s="86">
        <v>0</v>
      </c>
      <c r="GH17" s="195">
        <v>0</v>
      </c>
      <c r="GI17" s="86">
        <v>0</v>
      </c>
      <c r="GJ17" s="196">
        <v>0</v>
      </c>
      <c r="GK17" s="85">
        <v>0</v>
      </c>
      <c r="GL17" s="195">
        <v>0</v>
      </c>
      <c r="GM17" s="86">
        <v>0</v>
      </c>
      <c r="GN17" s="196">
        <v>0</v>
      </c>
      <c r="GO17" s="85">
        <v>0</v>
      </c>
      <c r="GP17" s="196">
        <v>0</v>
      </c>
      <c r="GQ17" s="85">
        <v>0</v>
      </c>
      <c r="GR17" s="195">
        <v>0</v>
      </c>
      <c r="GS17" s="86">
        <v>0</v>
      </c>
      <c r="GT17" s="196">
        <v>0</v>
      </c>
      <c r="GU17" s="85">
        <v>0</v>
      </c>
      <c r="GV17" s="196">
        <v>0</v>
      </c>
      <c r="GW17" s="90">
        <v>0</v>
      </c>
      <c r="GX17" s="199">
        <v>0</v>
      </c>
      <c r="GY17" s="922">
        <v>0</v>
      </c>
      <c r="GZ17" s="196">
        <v>0</v>
      </c>
      <c r="HA17" s="923">
        <v>0</v>
      </c>
      <c r="HB17" s="199">
        <v>0</v>
      </c>
      <c r="HC17" s="922">
        <v>0</v>
      </c>
      <c r="HD17" s="196">
        <v>0</v>
      </c>
      <c r="HE17" s="922">
        <v>0</v>
      </c>
      <c r="HF17" s="199">
        <v>0</v>
      </c>
      <c r="HG17" s="922">
        <v>0</v>
      </c>
      <c r="HH17" s="196">
        <v>0</v>
      </c>
      <c r="HI17" s="923">
        <v>0</v>
      </c>
      <c r="HJ17" s="199">
        <v>0</v>
      </c>
      <c r="HK17" s="85">
        <v>0</v>
      </c>
      <c r="HL17" s="196">
        <v>0</v>
      </c>
    </row>
    <row r="18" spans="1:220" ht="13.5">
      <c r="A18" s="151" t="s">
        <v>267</v>
      </c>
      <c r="B18" s="152"/>
      <c r="C18" s="152"/>
      <c r="D18" s="153"/>
      <c r="E18" s="64">
        <v>157911</v>
      </c>
      <c r="F18" s="208">
        <v>4.5</v>
      </c>
      <c r="G18" s="48">
        <v>3327</v>
      </c>
      <c r="H18" s="208">
        <v>6.1</v>
      </c>
      <c r="I18" s="48">
        <v>55947</v>
      </c>
      <c r="J18" s="209">
        <v>17.6</v>
      </c>
      <c r="K18" s="47">
        <v>0</v>
      </c>
      <c r="L18" s="209">
        <v>0</v>
      </c>
      <c r="M18" s="47">
        <v>35523</v>
      </c>
      <c r="N18" s="208">
        <v>1.8</v>
      </c>
      <c r="O18" s="48">
        <v>3318</v>
      </c>
      <c r="P18" s="208">
        <v>3.1</v>
      </c>
      <c r="Q18" s="48">
        <v>24210</v>
      </c>
      <c r="R18" s="209">
        <v>27.4</v>
      </c>
      <c r="S18" s="47">
        <v>113438</v>
      </c>
      <c r="T18" s="208">
        <v>8.3</v>
      </c>
      <c r="U18" s="48">
        <v>1250</v>
      </c>
      <c r="V18" s="208">
        <v>2.2</v>
      </c>
      <c r="W18" s="48">
        <v>46952</v>
      </c>
      <c r="X18" s="209">
        <v>15.5</v>
      </c>
      <c r="Y18" s="47">
        <v>17746</v>
      </c>
      <c r="Z18" s="210">
        <v>2.7</v>
      </c>
      <c r="AA18" s="48">
        <v>23698</v>
      </c>
      <c r="AB18" s="208">
        <v>11.3</v>
      </c>
      <c r="AC18" s="48">
        <v>29501</v>
      </c>
      <c r="AD18" s="209">
        <v>19.1</v>
      </c>
      <c r="AE18" s="47">
        <v>68783</v>
      </c>
      <c r="AF18" s="208">
        <v>13</v>
      </c>
      <c r="AG18" s="48">
        <v>9929</v>
      </c>
      <c r="AH18" s="209">
        <v>16.2</v>
      </c>
      <c r="AI18" s="47">
        <v>3537</v>
      </c>
      <c r="AJ18" s="208">
        <v>0.4</v>
      </c>
      <c r="AK18" s="48">
        <v>1732</v>
      </c>
      <c r="AL18" s="209">
        <v>6.1</v>
      </c>
      <c r="AM18" s="47">
        <v>0</v>
      </c>
      <c r="AN18" s="209">
        <v>0</v>
      </c>
      <c r="AO18" s="47">
        <v>22529</v>
      </c>
      <c r="AP18" s="208">
        <v>6</v>
      </c>
      <c r="AQ18" s="48">
        <v>7419</v>
      </c>
      <c r="AR18" s="208">
        <v>9.7</v>
      </c>
      <c r="AS18" s="48">
        <v>30874</v>
      </c>
      <c r="AT18" s="209">
        <v>20</v>
      </c>
      <c r="AU18" s="47">
        <v>894</v>
      </c>
      <c r="AV18" s="208">
        <v>0.3</v>
      </c>
      <c r="AW18" s="48">
        <v>5245</v>
      </c>
      <c r="AX18" s="211">
        <v>7.6</v>
      </c>
      <c r="AY18" s="48">
        <v>33021</v>
      </c>
      <c r="AZ18" s="208">
        <v>15.4</v>
      </c>
      <c r="BA18" s="48">
        <v>143</v>
      </c>
      <c r="BB18" s="209">
        <v>0.4</v>
      </c>
      <c r="BC18" s="47">
        <v>14461</v>
      </c>
      <c r="BD18" s="208">
        <v>10.2</v>
      </c>
      <c r="BE18" s="48">
        <v>6560</v>
      </c>
      <c r="BF18" s="209">
        <v>22.8</v>
      </c>
      <c r="BG18" s="47">
        <v>68887</v>
      </c>
      <c r="BH18" s="208">
        <v>8</v>
      </c>
      <c r="BI18" s="48">
        <v>24430</v>
      </c>
      <c r="BJ18" s="209">
        <v>15.1</v>
      </c>
      <c r="BK18" s="47">
        <v>23677</v>
      </c>
      <c r="BL18" s="209">
        <v>3.2</v>
      </c>
      <c r="BM18" s="47">
        <v>151778</v>
      </c>
      <c r="BN18" s="208">
        <v>5.1</v>
      </c>
      <c r="BO18" s="48">
        <v>13198</v>
      </c>
      <c r="BP18" s="209">
        <v>2.3</v>
      </c>
      <c r="BQ18" s="47">
        <v>63</v>
      </c>
      <c r="BR18" s="208">
        <v>0</v>
      </c>
      <c r="BS18" s="48">
        <v>14</v>
      </c>
      <c r="BT18" s="208">
        <v>0.1</v>
      </c>
      <c r="BU18" s="48">
        <v>4383</v>
      </c>
      <c r="BV18" s="209">
        <v>18.7</v>
      </c>
      <c r="BW18" s="47">
        <v>51803</v>
      </c>
      <c r="BX18" s="208">
        <v>8.7</v>
      </c>
      <c r="BY18" s="48">
        <v>6977</v>
      </c>
      <c r="BZ18" s="209">
        <v>16.2</v>
      </c>
      <c r="CA18" s="47">
        <v>10779</v>
      </c>
      <c r="CB18" s="208">
        <v>2</v>
      </c>
      <c r="CC18" s="48">
        <v>6934</v>
      </c>
      <c r="CD18" s="209">
        <v>20.7</v>
      </c>
      <c r="CE18" s="47">
        <v>0</v>
      </c>
      <c r="CF18" s="209">
        <v>0</v>
      </c>
      <c r="CG18" s="47">
        <v>0</v>
      </c>
      <c r="CH18" s="208">
        <v>0</v>
      </c>
      <c r="CI18" s="48">
        <v>50404</v>
      </c>
      <c r="CJ18" s="208">
        <v>19.1</v>
      </c>
      <c r="CK18" s="48">
        <v>0</v>
      </c>
      <c r="CL18" s="209">
        <v>0</v>
      </c>
      <c r="CM18" s="47">
        <v>0</v>
      </c>
      <c r="CN18" s="208">
        <v>0</v>
      </c>
      <c r="CO18" s="48">
        <v>31428</v>
      </c>
      <c r="CP18" s="209">
        <v>16.4</v>
      </c>
      <c r="CQ18" s="47">
        <v>43609</v>
      </c>
      <c r="CR18" s="208">
        <v>5.5</v>
      </c>
      <c r="CS18" s="48">
        <v>761</v>
      </c>
      <c r="CT18" s="208">
        <v>1.2</v>
      </c>
      <c r="CU18" s="48">
        <v>91980</v>
      </c>
      <c r="CV18" s="209">
        <v>22</v>
      </c>
      <c r="CW18" s="47">
        <v>34276</v>
      </c>
      <c r="CX18" s="208">
        <v>9.8</v>
      </c>
      <c r="CY18" s="48">
        <v>1728</v>
      </c>
      <c r="CZ18" s="208">
        <v>2.5</v>
      </c>
      <c r="DA18" s="48">
        <v>22563</v>
      </c>
      <c r="DB18" s="209">
        <v>14.1</v>
      </c>
      <c r="DC18" s="47">
        <v>9244</v>
      </c>
      <c r="DD18" s="208">
        <v>6.3</v>
      </c>
      <c r="DE18" s="48">
        <v>34469</v>
      </c>
      <c r="DF18" s="210">
        <v>11.5</v>
      </c>
      <c r="DG18" s="48">
        <v>45350</v>
      </c>
      <c r="DH18" s="209">
        <v>19.8</v>
      </c>
      <c r="DI18" s="47">
        <v>7731</v>
      </c>
      <c r="DJ18" s="208">
        <v>1.9</v>
      </c>
      <c r="DK18" s="48">
        <v>12904</v>
      </c>
      <c r="DL18" s="208">
        <v>9</v>
      </c>
      <c r="DM18" s="48">
        <v>44714</v>
      </c>
      <c r="DN18" s="209">
        <v>19.9</v>
      </c>
      <c r="DO18" s="47">
        <v>1501</v>
      </c>
      <c r="DP18" s="208">
        <v>0.4</v>
      </c>
      <c r="DQ18" s="48">
        <v>38787</v>
      </c>
      <c r="DR18" s="208">
        <v>24.3</v>
      </c>
      <c r="DS18" s="48">
        <v>0</v>
      </c>
      <c r="DT18" s="209">
        <v>0</v>
      </c>
      <c r="DU18" s="47">
        <v>19358</v>
      </c>
      <c r="DV18" s="210">
        <v>2.6</v>
      </c>
      <c r="DW18" s="48">
        <v>396</v>
      </c>
      <c r="DX18" s="209">
        <v>2.9</v>
      </c>
      <c r="DY18" s="47">
        <v>0</v>
      </c>
      <c r="DZ18" s="208">
        <v>0</v>
      </c>
      <c r="EA18" s="48">
        <v>14196</v>
      </c>
      <c r="EB18" s="208">
        <v>11</v>
      </c>
      <c r="EC18" s="48">
        <v>13674</v>
      </c>
      <c r="ED18" s="209">
        <v>17.5</v>
      </c>
      <c r="EE18" s="48">
        <v>0</v>
      </c>
      <c r="EF18" s="209">
        <v>0</v>
      </c>
      <c r="EG18" s="47">
        <v>2345</v>
      </c>
      <c r="EH18" s="211">
        <v>2.5</v>
      </c>
      <c r="EI18" s="48">
        <v>10356</v>
      </c>
      <c r="EJ18" s="209">
        <v>8.5</v>
      </c>
      <c r="EK18" s="47">
        <v>39616</v>
      </c>
      <c r="EL18" s="208">
        <v>10</v>
      </c>
      <c r="EM18" s="48">
        <v>28285</v>
      </c>
      <c r="EN18" s="209">
        <v>18.4</v>
      </c>
      <c r="EO18" s="47">
        <v>13136</v>
      </c>
      <c r="EP18" s="208">
        <v>3.6</v>
      </c>
      <c r="EQ18" s="48">
        <v>1192</v>
      </c>
      <c r="ER18" s="210">
        <v>1.6</v>
      </c>
      <c r="ES18" s="48">
        <v>20967</v>
      </c>
      <c r="ET18" s="212">
        <v>16.5</v>
      </c>
      <c r="EU18" s="48">
        <v>0</v>
      </c>
      <c r="EV18" s="209">
        <v>0</v>
      </c>
      <c r="EW18" s="47">
        <v>22578</v>
      </c>
      <c r="EX18" s="208">
        <v>8</v>
      </c>
      <c r="EY18" s="48">
        <v>21743</v>
      </c>
      <c r="EZ18" s="209">
        <v>14.5</v>
      </c>
      <c r="FA18" s="47">
        <v>2578</v>
      </c>
      <c r="FB18" s="209">
        <v>1.4</v>
      </c>
      <c r="FC18" s="47">
        <v>0</v>
      </c>
      <c r="FD18" s="208">
        <v>0</v>
      </c>
      <c r="FE18" s="48">
        <v>6152</v>
      </c>
      <c r="FF18" s="208">
        <v>6.5</v>
      </c>
      <c r="FG18" s="48">
        <v>14243</v>
      </c>
      <c r="FH18" s="209">
        <v>9.1</v>
      </c>
      <c r="FI18" s="47">
        <v>0</v>
      </c>
      <c r="FJ18" s="208">
        <v>0</v>
      </c>
      <c r="FK18" s="48">
        <v>0</v>
      </c>
      <c r="FL18" s="209">
        <v>0</v>
      </c>
      <c r="FM18" s="47">
        <v>0</v>
      </c>
      <c r="FN18" s="209">
        <v>0</v>
      </c>
      <c r="FO18" s="47">
        <v>23231</v>
      </c>
      <c r="FP18" s="208">
        <v>14.5</v>
      </c>
      <c r="FQ18" s="48">
        <v>29120</v>
      </c>
      <c r="FR18" s="209">
        <v>27</v>
      </c>
      <c r="FS18" s="47">
        <v>3580</v>
      </c>
      <c r="FT18" s="208">
        <v>0.5</v>
      </c>
      <c r="FU18" s="48">
        <v>11762</v>
      </c>
      <c r="FV18" s="209">
        <v>12.8</v>
      </c>
      <c r="FW18" s="47">
        <v>0</v>
      </c>
      <c r="FX18" s="209">
        <v>0</v>
      </c>
      <c r="FY18" s="47">
        <v>0</v>
      </c>
      <c r="FZ18" s="208">
        <v>0</v>
      </c>
      <c r="GA18" s="48">
        <v>0</v>
      </c>
      <c r="GB18" s="208">
        <v>0</v>
      </c>
      <c r="GC18" s="48">
        <v>27200</v>
      </c>
      <c r="GD18" s="209">
        <v>22.1</v>
      </c>
      <c r="GE18" s="47">
        <v>0</v>
      </c>
      <c r="GF18" s="210">
        <v>0</v>
      </c>
      <c r="GG18" s="48">
        <v>0</v>
      </c>
      <c r="GH18" s="210">
        <v>0</v>
      </c>
      <c r="GI18" s="48">
        <v>0</v>
      </c>
      <c r="GJ18" s="209">
        <v>0</v>
      </c>
      <c r="GK18" s="47">
        <v>0</v>
      </c>
      <c r="GL18" s="208">
        <v>0</v>
      </c>
      <c r="GM18" s="48">
        <v>24209</v>
      </c>
      <c r="GN18" s="209">
        <v>18.7</v>
      </c>
      <c r="GO18" s="47">
        <v>1086</v>
      </c>
      <c r="GP18" s="209">
        <v>0.7</v>
      </c>
      <c r="GQ18" s="47">
        <v>86</v>
      </c>
      <c r="GR18" s="208">
        <v>0</v>
      </c>
      <c r="GS18" s="48">
        <v>0</v>
      </c>
      <c r="GT18" s="209">
        <v>0</v>
      </c>
      <c r="GU18" s="47">
        <v>46560</v>
      </c>
      <c r="GV18" s="209">
        <v>4.7</v>
      </c>
      <c r="GW18" s="58">
        <v>0</v>
      </c>
      <c r="GX18" s="212">
        <v>0</v>
      </c>
      <c r="GY18" s="795">
        <v>1012324</v>
      </c>
      <c r="GZ18" s="209">
        <v>3.8</v>
      </c>
      <c r="HA18" s="800">
        <v>7419</v>
      </c>
      <c r="HB18" s="212">
        <v>9.7</v>
      </c>
      <c r="HC18" s="795">
        <v>121848</v>
      </c>
      <c r="HD18" s="209">
        <v>5</v>
      </c>
      <c r="HE18" s="926">
        <v>801675</v>
      </c>
      <c r="HF18" s="212">
        <v>17.5</v>
      </c>
      <c r="HG18" s="795">
        <v>6560</v>
      </c>
      <c r="HH18" s="209">
        <v>22.8</v>
      </c>
      <c r="HI18" s="800">
        <v>143</v>
      </c>
      <c r="HJ18" s="209">
        <v>0.1</v>
      </c>
      <c r="HK18" s="47">
        <v>1949969</v>
      </c>
      <c r="HL18" s="209">
        <v>5.7</v>
      </c>
    </row>
    <row r="19" spans="1:220" ht="13.5">
      <c r="A19" s="154" t="s">
        <v>268</v>
      </c>
      <c r="B19" s="155"/>
      <c r="C19" s="155"/>
      <c r="D19" s="153"/>
      <c r="E19" s="64">
        <v>10011</v>
      </c>
      <c r="F19" s="208">
        <v>0.3</v>
      </c>
      <c r="G19" s="48">
        <v>171</v>
      </c>
      <c r="H19" s="208">
        <v>0.3</v>
      </c>
      <c r="I19" s="48">
        <v>535</v>
      </c>
      <c r="J19" s="209">
        <v>0.2</v>
      </c>
      <c r="K19" s="47">
        <v>0</v>
      </c>
      <c r="L19" s="209">
        <v>0</v>
      </c>
      <c r="M19" s="47">
        <v>365</v>
      </c>
      <c r="N19" s="208">
        <v>0</v>
      </c>
      <c r="O19" s="48">
        <v>0</v>
      </c>
      <c r="P19" s="208">
        <v>0</v>
      </c>
      <c r="Q19" s="48">
        <v>118</v>
      </c>
      <c r="R19" s="209">
        <v>0.1</v>
      </c>
      <c r="S19" s="47">
        <v>0</v>
      </c>
      <c r="T19" s="208">
        <v>0</v>
      </c>
      <c r="U19" s="48">
        <v>0</v>
      </c>
      <c r="V19" s="208">
        <v>0</v>
      </c>
      <c r="W19" s="48">
        <v>227</v>
      </c>
      <c r="X19" s="209">
        <v>0.1</v>
      </c>
      <c r="Y19" s="47">
        <v>283</v>
      </c>
      <c r="Z19" s="208">
        <v>0</v>
      </c>
      <c r="AA19" s="48">
        <v>673</v>
      </c>
      <c r="AB19" s="208">
        <v>0.3</v>
      </c>
      <c r="AC19" s="48">
        <v>97</v>
      </c>
      <c r="AD19" s="209">
        <v>0.1</v>
      </c>
      <c r="AE19" s="47">
        <v>224</v>
      </c>
      <c r="AF19" s="208">
        <v>0</v>
      </c>
      <c r="AG19" s="48">
        <v>49</v>
      </c>
      <c r="AH19" s="209">
        <v>0.1</v>
      </c>
      <c r="AI19" s="47">
        <v>1842</v>
      </c>
      <c r="AJ19" s="208">
        <v>0.2</v>
      </c>
      <c r="AK19" s="48">
        <v>614</v>
      </c>
      <c r="AL19" s="209">
        <v>2.1</v>
      </c>
      <c r="AM19" s="47">
        <v>3945</v>
      </c>
      <c r="AN19" s="209">
        <v>1</v>
      </c>
      <c r="AO19" s="47">
        <v>3366</v>
      </c>
      <c r="AP19" s="208">
        <v>0.9</v>
      </c>
      <c r="AQ19" s="48">
        <v>193</v>
      </c>
      <c r="AR19" s="208">
        <v>0.3</v>
      </c>
      <c r="AS19" s="48">
        <v>4613</v>
      </c>
      <c r="AT19" s="209">
        <v>3</v>
      </c>
      <c r="AU19" s="47">
        <v>0</v>
      </c>
      <c r="AV19" s="208">
        <v>0</v>
      </c>
      <c r="AW19" s="48">
        <v>50</v>
      </c>
      <c r="AX19" s="211">
        <v>0.1</v>
      </c>
      <c r="AY19" s="48">
        <v>352</v>
      </c>
      <c r="AZ19" s="208">
        <v>0.2</v>
      </c>
      <c r="BA19" s="48">
        <v>0</v>
      </c>
      <c r="BB19" s="209">
        <v>0</v>
      </c>
      <c r="BC19" s="47">
        <v>68</v>
      </c>
      <c r="BD19" s="208">
        <v>0</v>
      </c>
      <c r="BE19" s="48">
        <v>27</v>
      </c>
      <c r="BF19" s="209">
        <v>0.1</v>
      </c>
      <c r="BG19" s="47">
        <v>0</v>
      </c>
      <c r="BH19" s="210">
        <v>0</v>
      </c>
      <c r="BI19" s="48">
        <v>187</v>
      </c>
      <c r="BJ19" s="209">
        <v>0.1</v>
      </c>
      <c r="BK19" s="47">
        <v>168</v>
      </c>
      <c r="BL19" s="209">
        <v>0</v>
      </c>
      <c r="BM19" s="47">
        <v>3818</v>
      </c>
      <c r="BN19" s="208">
        <v>0.1</v>
      </c>
      <c r="BO19" s="48">
        <v>332</v>
      </c>
      <c r="BP19" s="209">
        <v>0.1</v>
      </c>
      <c r="BQ19" s="47">
        <v>161</v>
      </c>
      <c r="BR19" s="208">
        <v>0</v>
      </c>
      <c r="BS19" s="48">
        <v>0</v>
      </c>
      <c r="BT19" s="208">
        <v>0</v>
      </c>
      <c r="BU19" s="48">
        <v>43</v>
      </c>
      <c r="BV19" s="209">
        <v>0.2</v>
      </c>
      <c r="BW19" s="47">
        <v>529</v>
      </c>
      <c r="BX19" s="208">
        <v>0.1</v>
      </c>
      <c r="BY19" s="48">
        <v>2433</v>
      </c>
      <c r="BZ19" s="209">
        <v>5.7</v>
      </c>
      <c r="CA19" s="47">
        <v>0</v>
      </c>
      <c r="CB19" s="208">
        <v>0</v>
      </c>
      <c r="CC19" s="48">
        <v>43</v>
      </c>
      <c r="CD19" s="209">
        <v>0.1</v>
      </c>
      <c r="CE19" s="47">
        <v>0</v>
      </c>
      <c r="CF19" s="209">
        <v>0</v>
      </c>
      <c r="CG19" s="47">
        <v>1043</v>
      </c>
      <c r="CH19" s="208">
        <v>0.6</v>
      </c>
      <c r="CI19" s="48">
        <v>443</v>
      </c>
      <c r="CJ19" s="208">
        <v>0.2</v>
      </c>
      <c r="CK19" s="48">
        <v>0</v>
      </c>
      <c r="CL19" s="209">
        <v>0</v>
      </c>
      <c r="CM19" s="47">
        <v>7027</v>
      </c>
      <c r="CN19" s="208">
        <v>1.4</v>
      </c>
      <c r="CO19" s="48">
        <v>168</v>
      </c>
      <c r="CP19" s="209">
        <v>0.1</v>
      </c>
      <c r="CQ19" s="47">
        <v>4859</v>
      </c>
      <c r="CR19" s="208">
        <v>0.6</v>
      </c>
      <c r="CS19" s="48">
        <v>0</v>
      </c>
      <c r="CT19" s="208">
        <v>0</v>
      </c>
      <c r="CU19" s="48">
        <v>448</v>
      </c>
      <c r="CV19" s="209">
        <v>0.1</v>
      </c>
      <c r="CW19" s="47">
        <v>1458</v>
      </c>
      <c r="CX19" s="208">
        <v>0.4</v>
      </c>
      <c r="CY19" s="48">
        <v>74</v>
      </c>
      <c r="CZ19" s="208">
        <v>0.1</v>
      </c>
      <c r="DA19" s="48">
        <v>272</v>
      </c>
      <c r="DB19" s="209">
        <v>0.2</v>
      </c>
      <c r="DC19" s="47">
        <v>180</v>
      </c>
      <c r="DD19" s="208">
        <v>0.1</v>
      </c>
      <c r="DE19" s="48">
        <v>887</v>
      </c>
      <c r="DF19" s="208">
        <v>0.3</v>
      </c>
      <c r="DG19" s="48">
        <v>983</v>
      </c>
      <c r="DH19" s="209">
        <v>0.4</v>
      </c>
      <c r="DI19" s="47">
        <v>0</v>
      </c>
      <c r="DJ19" s="208">
        <v>0</v>
      </c>
      <c r="DK19" s="48">
        <v>0</v>
      </c>
      <c r="DL19" s="208">
        <v>0</v>
      </c>
      <c r="DM19" s="48">
        <v>152</v>
      </c>
      <c r="DN19" s="209">
        <v>0.1</v>
      </c>
      <c r="DO19" s="47">
        <v>0</v>
      </c>
      <c r="DP19" s="208">
        <v>0</v>
      </c>
      <c r="DQ19" s="48">
        <v>186</v>
      </c>
      <c r="DR19" s="208">
        <v>0.1</v>
      </c>
      <c r="DS19" s="48">
        <v>0</v>
      </c>
      <c r="DT19" s="209">
        <v>0</v>
      </c>
      <c r="DU19" s="47">
        <v>116</v>
      </c>
      <c r="DV19" s="208">
        <v>0</v>
      </c>
      <c r="DW19" s="48">
        <v>2</v>
      </c>
      <c r="DX19" s="209">
        <v>0</v>
      </c>
      <c r="DY19" s="47">
        <v>735</v>
      </c>
      <c r="DZ19" s="208">
        <v>0.6</v>
      </c>
      <c r="EA19" s="48">
        <v>55</v>
      </c>
      <c r="EB19" s="208">
        <v>0</v>
      </c>
      <c r="EC19" s="48">
        <v>77</v>
      </c>
      <c r="ED19" s="209">
        <v>0.1</v>
      </c>
      <c r="EE19" s="48">
        <v>0</v>
      </c>
      <c r="EF19" s="209">
        <v>0</v>
      </c>
      <c r="EG19" s="47">
        <v>74</v>
      </c>
      <c r="EH19" s="211">
        <v>0.1</v>
      </c>
      <c r="EI19" s="48">
        <v>127</v>
      </c>
      <c r="EJ19" s="209">
        <v>0.1</v>
      </c>
      <c r="EK19" s="47">
        <v>4810</v>
      </c>
      <c r="EL19" s="208">
        <v>1.2</v>
      </c>
      <c r="EM19" s="48">
        <v>4204</v>
      </c>
      <c r="EN19" s="209">
        <v>2.7</v>
      </c>
      <c r="EO19" s="47">
        <v>254</v>
      </c>
      <c r="EP19" s="208">
        <v>0.1</v>
      </c>
      <c r="EQ19" s="48">
        <v>0</v>
      </c>
      <c r="ER19" s="208">
        <v>0</v>
      </c>
      <c r="ES19" s="48">
        <v>123</v>
      </c>
      <c r="ET19" s="212">
        <v>0.1</v>
      </c>
      <c r="EU19" s="48">
        <v>0</v>
      </c>
      <c r="EV19" s="209">
        <v>0</v>
      </c>
      <c r="EW19" s="47">
        <v>157</v>
      </c>
      <c r="EX19" s="208">
        <v>0.1</v>
      </c>
      <c r="EY19" s="48">
        <v>116</v>
      </c>
      <c r="EZ19" s="209">
        <v>0.1</v>
      </c>
      <c r="FA19" s="47">
        <v>23</v>
      </c>
      <c r="FB19" s="209">
        <v>0</v>
      </c>
      <c r="FC19" s="47">
        <v>1735</v>
      </c>
      <c r="FD19" s="208">
        <v>1.3</v>
      </c>
      <c r="FE19" s="48">
        <v>2484</v>
      </c>
      <c r="FF19" s="208">
        <v>2.6</v>
      </c>
      <c r="FG19" s="48">
        <v>9599</v>
      </c>
      <c r="FH19" s="209">
        <v>6.1</v>
      </c>
      <c r="FI19" s="47">
        <v>3134</v>
      </c>
      <c r="FJ19" s="208">
        <v>0.8</v>
      </c>
      <c r="FK19" s="48">
        <v>3985</v>
      </c>
      <c r="FL19" s="209">
        <v>2.2</v>
      </c>
      <c r="FM19" s="47">
        <v>0</v>
      </c>
      <c r="FN19" s="209">
        <v>0</v>
      </c>
      <c r="FO19" s="47">
        <v>0</v>
      </c>
      <c r="FP19" s="208">
        <v>0</v>
      </c>
      <c r="FQ19" s="48">
        <v>269</v>
      </c>
      <c r="FR19" s="209">
        <v>0.2</v>
      </c>
      <c r="FS19" s="47">
        <v>1623</v>
      </c>
      <c r="FT19" s="208">
        <v>0.2</v>
      </c>
      <c r="FU19" s="48">
        <v>0</v>
      </c>
      <c r="FV19" s="209">
        <v>0</v>
      </c>
      <c r="FW19" s="47">
        <v>1601</v>
      </c>
      <c r="FX19" s="209">
        <v>1.8</v>
      </c>
      <c r="FY19" s="47">
        <v>337</v>
      </c>
      <c r="FZ19" s="208">
        <v>0.5</v>
      </c>
      <c r="GA19" s="48">
        <v>515</v>
      </c>
      <c r="GB19" s="208">
        <v>1.1</v>
      </c>
      <c r="GC19" s="48">
        <v>340</v>
      </c>
      <c r="GD19" s="209">
        <v>0.3</v>
      </c>
      <c r="GE19" s="47">
        <v>0</v>
      </c>
      <c r="GF19" s="210">
        <v>0</v>
      </c>
      <c r="GG19" s="48">
        <v>0</v>
      </c>
      <c r="GH19" s="208">
        <v>0</v>
      </c>
      <c r="GI19" s="48">
        <v>0</v>
      </c>
      <c r="GJ19" s="209">
        <v>0</v>
      </c>
      <c r="GK19" s="47">
        <v>1899</v>
      </c>
      <c r="GL19" s="208">
        <v>0.5</v>
      </c>
      <c r="GM19" s="48">
        <v>1147</v>
      </c>
      <c r="GN19" s="209">
        <v>0.9</v>
      </c>
      <c r="GO19" s="47">
        <v>0</v>
      </c>
      <c r="GP19" s="209">
        <v>0</v>
      </c>
      <c r="GQ19" s="47">
        <v>0</v>
      </c>
      <c r="GR19" s="208">
        <v>0</v>
      </c>
      <c r="GS19" s="48">
        <v>0</v>
      </c>
      <c r="GT19" s="209">
        <v>0</v>
      </c>
      <c r="GU19" s="47">
        <v>13662</v>
      </c>
      <c r="GV19" s="209">
        <v>1.4</v>
      </c>
      <c r="GW19" s="58">
        <v>1850</v>
      </c>
      <c r="GX19" s="212">
        <v>2.4</v>
      </c>
      <c r="GY19" s="795">
        <v>69756</v>
      </c>
      <c r="GZ19" s="209">
        <v>0.3</v>
      </c>
      <c r="HA19" s="800">
        <v>193</v>
      </c>
      <c r="HB19" s="212">
        <v>0.3</v>
      </c>
      <c r="HC19" s="795">
        <v>10829</v>
      </c>
      <c r="HD19" s="209">
        <v>0.4</v>
      </c>
      <c r="HE19" s="795">
        <v>27965</v>
      </c>
      <c r="HF19" s="212">
        <v>0.6</v>
      </c>
      <c r="HG19" s="795">
        <v>27</v>
      </c>
      <c r="HH19" s="209">
        <v>0.1</v>
      </c>
      <c r="HI19" s="800">
        <v>0</v>
      </c>
      <c r="HJ19" s="209">
        <v>0</v>
      </c>
      <c r="HK19" s="47">
        <v>108770</v>
      </c>
      <c r="HL19" s="209">
        <v>0.3</v>
      </c>
    </row>
    <row r="20" spans="1:220" ht="13.5">
      <c r="A20" s="154" t="s">
        <v>269</v>
      </c>
      <c r="B20" s="155"/>
      <c r="C20" s="155"/>
      <c r="D20" s="153"/>
      <c r="E20" s="64">
        <v>5444</v>
      </c>
      <c r="F20" s="208">
        <v>0.2</v>
      </c>
      <c r="G20" s="48">
        <v>212</v>
      </c>
      <c r="H20" s="208">
        <v>0.4</v>
      </c>
      <c r="I20" s="48">
        <v>3043</v>
      </c>
      <c r="J20" s="209">
        <v>1</v>
      </c>
      <c r="K20" s="47">
        <v>42</v>
      </c>
      <c r="L20" s="209">
        <v>0.3</v>
      </c>
      <c r="M20" s="47">
        <v>3214</v>
      </c>
      <c r="N20" s="208">
        <v>0.2</v>
      </c>
      <c r="O20" s="48">
        <v>801</v>
      </c>
      <c r="P20" s="208">
        <v>0.8</v>
      </c>
      <c r="Q20" s="48">
        <v>2239</v>
      </c>
      <c r="R20" s="209">
        <v>2.5</v>
      </c>
      <c r="S20" s="47">
        <v>1350</v>
      </c>
      <c r="T20" s="208">
        <v>0.1</v>
      </c>
      <c r="U20" s="48">
        <v>40</v>
      </c>
      <c r="V20" s="208">
        <v>0.1</v>
      </c>
      <c r="W20" s="48">
        <v>2262</v>
      </c>
      <c r="X20" s="209">
        <v>0.7</v>
      </c>
      <c r="Y20" s="47">
        <v>1254</v>
      </c>
      <c r="Z20" s="208">
        <v>0.2</v>
      </c>
      <c r="AA20" s="48">
        <v>1837</v>
      </c>
      <c r="AB20" s="208">
        <v>0.9</v>
      </c>
      <c r="AC20" s="48">
        <v>646</v>
      </c>
      <c r="AD20" s="209">
        <v>0.4</v>
      </c>
      <c r="AE20" s="47">
        <v>177</v>
      </c>
      <c r="AF20" s="208">
        <v>0</v>
      </c>
      <c r="AG20" s="48">
        <v>1231</v>
      </c>
      <c r="AH20" s="209">
        <v>2</v>
      </c>
      <c r="AI20" s="47">
        <v>912</v>
      </c>
      <c r="AJ20" s="208">
        <v>0.1</v>
      </c>
      <c r="AK20" s="48">
        <v>184</v>
      </c>
      <c r="AL20" s="209">
        <v>0.6</v>
      </c>
      <c r="AM20" s="47">
        <v>568</v>
      </c>
      <c r="AN20" s="209">
        <v>0.1</v>
      </c>
      <c r="AO20" s="47">
        <v>282</v>
      </c>
      <c r="AP20" s="208">
        <v>0.1</v>
      </c>
      <c r="AQ20" s="48">
        <v>150</v>
      </c>
      <c r="AR20" s="208">
        <v>0.2</v>
      </c>
      <c r="AS20" s="48">
        <v>6</v>
      </c>
      <c r="AT20" s="209">
        <v>0</v>
      </c>
      <c r="AU20" s="47">
        <v>127</v>
      </c>
      <c r="AV20" s="208">
        <v>0</v>
      </c>
      <c r="AW20" s="48">
        <v>113</v>
      </c>
      <c r="AX20" s="211">
        <v>0.2</v>
      </c>
      <c r="AY20" s="48">
        <v>1281</v>
      </c>
      <c r="AZ20" s="208">
        <v>0.6</v>
      </c>
      <c r="BA20" s="48">
        <v>5</v>
      </c>
      <c r="BB20" s="209">
        <v>0</v>
      </c>
      <c r="BC20" s="47">
        <v>304</v>
      </c>
      <c r="BD20" s="208">
        <v>0.2</v>
      </c>
      <c r="BE20" s="48">
        <v>123</v>
      </c>
      <c r="BF20" s="209">
        <v>0.4</v>
      </c>
      <c r="BG20" s="47">
        <v>0</v>
      </c>
      <c r="BH20" s="208">
        <v>0</v>
      </c>
      <c r="BI20" s="48">
        <v>1785</v>
      </c>
      <c r="BJ20" s="209">
        <v>1.1</v>
      </c>
      <c r="BK20" s="47">
        <v>1374</v>
      </c>
      <c r="BL20" s="209">
        <v>0.2</v>
      </c>
      <c r="BM20" s="47">
        <v>10394</v>
      </c>
      <c r="BN20" s="208">
        <v>0.3</v>
      </c>
      <c r="BO20" s="48">
        <v>904</v>
      </c>
      <c r="BP20" s="209">
        <v>0.2</v>
      </c>
      <c r="BQ20" s="47">
        <v>100</v>
      </c>
      <c r="BR20" s="208">
        <v>0</v>
      </c>
      <c r="BS20" s="48">
        <v>0</v>
      </c>
      <c r="BT20" s="208">
        <v>0</v>
      </c>
      <c r="BU20" s="48">
        <v>78</v>
      </c>
      <c r="BV20" s="209">
        <v>0.3</v>
      </c>
      <c r="BW20" s="47">
        <v>1400</v>
      </c>
      <c r="BX20" s="208">
        <v>0.2</v>
      </c>
      <c r="BY20" s="48">
        <v>112</v>
      </c>
      <c r="BZ20" s="209">
        <v>0.3</v>
      </c>
      <c r="CA20" s="47">
        <v>1060</v>
      </c>
      <c r="CB20" s="208">
        <v>0.2</v>
      </c>
      <c r="CC20" s="48">
        <v>32</v>
      </c>
      <c r="CD20" s="209">
        <v>0.1</v>
      </c>
      <c r="CE20" s="47">
        <v>0</v>
      </c>
      <c r="CF20" s="209">
        <v>0</v>
      </c>
      <c r="CG20" s="47">
        <v>239</v>
      </c>
      <c r="CH20" s="208">
        <v>0.1</v>
      </c>
      <c r="CI20" s="48">
        <v>4448</v>
      </c>
      <c r="CJ20" s="208">
        <v>1.7</v>
      </c>
      <c r="CK20" s="48">
        <v>0</v>
      </c>
      <c r="CL20" s="209">
        <v>0</v>
      </c>
      <c r="CM20" s="47">
        <v>1161</v>
      </c>
      <c r="CN20" s="208">
        <v>0.2</v>
      </c>
      <c r="CO20" s="48">
        <v>944</v>
      </c>
      <c r="CP20" s="209">
        <v>0.5</v>
      </c>
      <c r="CQ20" s="47">
        <v>1367</v>
      </c>
      <c r="CR20" s="208">
        <v>0.2</v>
      </c>
      <c r="CS20" s="48">
        <v>224</v>
      </c>
      <c r="CT20" s="208">
        <v>0.3</v>
      </c>
      <c r="CU20" s="48">
        <v>903</v>
      </c>
      <c r="CV20" s="209">
        <v>0.2</v>
      </c>
      <c r="CW20" s="47">
        <v>734</v>
      </c>
      <c r="CX20" s="208">
        <v>0.2</v>
      </c>
      <c r="CY20" s="48">
        <v>37</v>
      </c>
      <c r="CZ20" s="208">
        <v>0.1</v>
      </c>
      <c r="DA20" s="48">
        <v>583</v>
      </c>
      <c r="DB20" s="209">
        <v>0.4</v>
      </c>
      <c r="DC20" s="47">
        <v>1073</v>
      </c>
      <c r="DD20" s="208">
        <v>0.7</v>
      </c>
      <c r="DE20" s="48">
        <v>2975</v>
      </c>
      <c r="DF20" s="208">
        <v>1</v>
      </c>
      <c r="DG20" s="48">
        <v>3345</v>
      </c>
      <c r="DH20" s="209">
        <v>1.5</v>
      </c>
      <c r="DI20" s="47">
        <v>1175</v>
      </c>
      <c r="DJ20" s="208">
        <v>0.3</v>
      </c>
      <c r="DK20" s="48">
        <v>1404</v>
      </c>
      <c r="DL20" s="208">
        <v>1</v>
      </c>
      <c r="DM20" s="48">
        <v>4949</v>
      </c>
      <c r="DN20" s="209">
        <v>2.2</v>
      </c>
      <c r="DO20" s="47">
        <v>345</v>
      </c>
      <c r="DP20" s="208">
        <v>0.1</v>
      </c>
      <c r="DQ20" s="48">
        <v>380</v>
      </c>
      <c r="DR20" s="208">
        <v>0.2</v>
      </c>
      <c r="DS20" s="48">
        <v>36</v>
      </c>
      <c r="DT20" s="213">
        <v>0.2</v>
      </c>
      <c r="DU20" s="47">
        <v>120</v>
      </c>
      <c r="DV20" s="208">
        <v>0</v>
      </c>
      <c r="DW20" s="48">
        <v>90</v>
      </c>
      <c r="DX20" s="209">
        <v>0.7</v>
      </c>
      <c r="DY20" s="47">
        <v>307</v>
      </c>
      <c r="DZ20" s="208">
        <v>0.3</v>
      </c>
      <c r="EA20" s="48">
        <v>323</v>
      </c>
      <c r="EB20" s="208">
        <v>0.2</v>
      </c>
      <c r="EC20" s="48">
        <v>689</v>
      </c>
      <c r="ED20" s="209">
        <v>0.9</v>
      </c>
      <c r="EE20" s="48">
        <v>18</v>
      </c>
      <c r="EF20" s="209">
        <v>0.3</v>
      </c>
      <c r="EG20" s="47">
        <v>462</v>
      </c>
      <c r="EH20" s="211">
        <v>0.5</v>
      </c>
      <c r="EI20" s="48">
        <v>1214</v>
      </c>
      <c r="EJ20" s="209">
        <v>1</v>
      </c>
      <c r="EK20" s="47">
        <v>1585</v>
      </c>
      <c r="EL20" s="208">
        <v>0.4</v>
      </c>
      <c r="EM20" s="48">
        <v>1239</v>
      </c>
      <c r="EN20" s="213">
        <v>0.8</v>
      </c>
      <c r="EO20" s="47">
        <v>2251</v>
      </c>
      <c r="EP20" s="208">
        <v>0.6</v>
      </c>
      <c r="EQ20" s="48">
        <v>528</v>
      </c>
      <c r="ER20" s="208">
        <v>0.7</v>
      </c>
      <c r="ES20" s="48">
        <v>948</v>
      </c>
      <c r="ET20" s="212">
        <v>0.7</v>
      </c>
      <c r="EU20" s="48">
        <v>0</v>
      </c>
      <c r="EV20" s="209">
        <v>0</v>
      </c>
      <c r="EW20" s="47">
        <v>920</v>
      </c>
      <c r="EX20" s="208">
        <v>0.3</v>
      </c>
      <c r="EY20" s="48">
        <v>1651</v>
      </c>
      <c r="EZ20" s="209">
        <v>1.1</v>
      </c>
      <c r="FA20" s="47">
        <v>222</v>
      </c>
      <c r="FB20" s="209">
        <v>0.1</v>
      </c>
      <c r="FC20" s="47">
        <v>428</v>
      </c>
      <c r="FD20" s="208">
        <v>0.3</v>
      </c>
      <c r="FE20" s="48">
        <v>547</v>
      </c>
      <c r="FF20" s="208">
        <v>0.6</v>
      </c>
      <c r="FG20" s="48">
        <v>3293</v>
      </c>
      <c r="FH20" s="209">
        <v>2.1</v>
      </c>
      <c r="FI20" s="47">
        <v>721</v>
      </c>
      <c r="FJ20" s="208">
        <v>0.2</v>
      </c>
      <c r="FK20" s="48">
        <v>679</v>
      </c>
      <c r="FL20" s="209">
        <v>0.4</v>
      </c>
      <c r="FM20" s="47">
        <v>70</v>
      </c>
      <c r="FN20" s="209">
        <v>0.3</v>
      </c>
      <c r="FO20" s="47">
        <v>646</v>
      </c>
      <c r="FP20" s="210">
        <v>0.4</v>
      </c>
      <c r="FQ20" s="48">
        <v>1977</v>
      </c>
      <c r="FR20" s="209">
        <v>1.8</v>
      </c>
      <c r="FS20" s="47">
        <v>678</v>
      </c>
      <c r="FT20" s="208">
        <v>0.1</v>
      </c>
      <c r="FU20" s="48">
        <v>939</v>
      </c>
      <c r="FV20" s="209">
        <v>1</v>
      </c>
      <c r="FW20" s="47">
        <v>569</v>
      </c>
      <c r="FX20" s="209">
        <v>0.7</v>
      </c>
      <c r="FY20" s="47">
        <v>127</v>
      </c>
      <c r="FZ20" s="208">
        <v>0.2</v>
      </c>
      <c r="GA20" s="48">
        <v>307</v>
      </c>
      <c r="GB20" s="208">
        <v>0.6</v>
      </c>
      <c r="GC20" s="48">
        <v>1057</v>
      </c>
      <c r="GD20" s="209">
        <v>0.9</v>
      </c>
      <c r="GE20" s="47">
        <v>0</v>
      </c>
      <c r="GF20" s="210">
        <v>0</v>
      </c>
      <c r="GG20" s="48">
        <v>0</v>
      </c>
      <c r="GH20" s="208">
        <v>0</v>
      </c>
      <c r="GI20" s="48">
        <v>0</v>
      </c>
      <c r="GJ20" s="209">
        <v>0</v>
      </c>
      <c r="GK20" s="47">
        <v>5</v>
      </c>
      <c r="GL20" s="208">
        <v>0</v>
      </c>
      <c r="GM20" s="48">
        <v>450</v>
      </c>
      <c r="GN20" s="209">
        <v>0.3</v>
      </c>
      <c r="GO20" s="47">
        <v>727</v>
      </c>
      <c r="GP20" s="209">
        <v>0.5</v>
      </c>
      <c r="GQ20" s="47">
        <v>5276</v>
      </c>
      <c r="GR20" s="208">
        <v>0.4</v>
      </c>
      <c r="GS20" s="48">
        <v>206</v>
      </c>
      <c r="GT20" s="209">
        <v>0.3</v>
      </c>
      <c r="GU20" s="47">
        <v>5506</v>
      </c>
      <c r="GV20" s="209">
        <v>0.6</v>
      </c>
      <c r="GW20" s="58">
        <v>156</v>
      </c>
      <c r="GX20" s="212">
        <v>0.2</v>
      </c>
      <c r="GY20" s="795">
        <v>54191</v>
      </c>
      <c r="GZ20" s="209">
        <v>0.2</v>
      </c>
      <c r="HA20" s="800">
        <v>150</v>
      </c>
      <c r="HB20" s="212">
        <v>0.2</v>
      </c>
      <c r="HC20" s="795">
        <v>11796</v>
      </c>
      <c r="HD20" s="209">
        <v>0.5</v>
      </c>
      <c r="HE20" s="795">
        <v>41908</v>
      </c>
      <c r="HF20" s="212">
        <v>0.9</v>
      </c>
      <c r="HG20" s="795">
        <v>123</v>
      </c>
      <c r="HH20" s="209">
        <v>0.4</v>
      </c>
      <c r="HI20" s="800">
        <v>171</v>
      </c>
      <c r="HJ20" s="209">
        <v>0.1</v>
      </c>
      <c r="HK20" s="47">
        <v>108339</v>
      </c>
      <c r="HL20" s="209">
        <v>0.3</v>
      </c>
    </row>
    <row r="21" spans="1:220" s="694" customFormat="1" ht="13.5">
      <c r="A21" s="158" t="s">
        <v>270</v>
      </c>
      <c r="B21" s="156"/>
      <c r="C21" s="156"/>
      <c r="D21" s="157"/>
      <c r="E21" s="791">
        <v>34608</v>
      </c>
      <c r="F21" s="792">
        <v>1</v>
      </c>
      <c r="G21" s="793">
        <v>2570</v>
      </c>
      <c r="H21" s="792">
        <v>4.7</v>
      </c>
      <c r="I21" s="793">
        <v>17214</v>
      </c>
      <c r="J21" s="794">
        <v>5.4</v>
      </c>
      <c r="K21" s="795">
        <v>581</v>
      </c>
      <c r="L21" s="794">
        <v>3.5</v>
      </c>
      <c r="M21" s="795">
        <v>107662</v>
      </c>
      <c r="N21" s="792">
        <v>5.4</v>
      </c>
      <c r="O21" s="793">
        <v>15048</v>
      </c>
      <c r="P21" s="792">
        <v>14.3</v>
      </c>
      <c r="Q21" s="793">
        <v>8530</v>
      </c>
      <c r="R21" s="794">
        <v>9.7</v>
      </c>
      <c r="S21" s="795">
        <v>90495</v>
      </c>
      <c r="T21" s="792">
        <v>6.6</v>
      </c>
      <c r="U21" s="793">
        <v>0</v>
      </c>
      <c r="V21" s="792">
        <v>0</v>
      </c>
      <c r="W21" s="793">
        <v>62988</v>
      </c>
      <c r="X21" s="796">
        <v>20.8</v>
      </c>
      <c r="Y21" s="795">
        <v>5718</v>
      </c>
      <c r="Z21" s="792">
        <v>0.9</v>
      </c>
      <c r="AA21" s="793">
        <v>12627</v>
      </c>
      <c r="AB21" s="797">
        <v>6</v>
      </c>
      <c r="AC21" s="793">
        <v>18378</v>
      </c>
      <c r="AD21" s="794">
        <v>11.9</v>
      </c>
      <c r="AE21" s="795">
        <v>51213</v>
      </c>
      <c r="AF21" s="792">
        <v>9.7</v>
      </c>
      <c r="AG21" s="793">
        <v>971</v>
      </c>
      <c r="AH21" s="794">
        <v>1.6</v>
      </c>
      <c r="AI21" s="795">
        <v>5398</v>
      </c>
      <c r="AJ21" s="792">
        <v>0.7</v>
      </c>
      <c r="AK21" s="793">
        <v>1607</v>
      </c>
      <c r="AL21" s="794">
        <v>5.6</v>
      </c>
      <c r="AM21" s="795">
        <v>9119</v>
      </c>
      <c r="AN21" s="794">
        <v>2.4</v>
      </c>
      <c r="AO21" s="795">
        <v>6377</v>
      </c>
      <c r="AP21" s="792">
        <v>1.7</v>
      </c>
      <c r="AQ21" s="793">
        <v>12179</v>
      </c>
      <c r="AR21" s="792">
        <v>15.9</v>
      </c>
      <c r="AS21" s="793">
        <v>6110</v>
      </c>
      <c r="AT21" s="794">
        <v>4</v>
      </c>
      <c r="AU21" s="795">
        <v>490</v>
      </c>
      <c r="AV21" s="792">
        <v>0.2</v>
      </c>
      <c r="AW21" s="793">
        <v>1288</v>
      </c>
      <c r="AX21" s="798">
        <v>1.9</v>
      </c>
      <c r="AY21" s="793">
        <v>41941</v>
      </c>
      <c r="AZ21" s="792">
        <v>19.6</v>
      </c>
      <c r="BA21" s="793">
        <v>4338</v>
      </c>
      <c r="BB21" s="794">
        <v>12.9</v>
      </c>
      <c r="BC21" s="795">
        <v>9181</v>
      </c>
      <c r="BD21" s="792">
        <v>6.5</v>
      </c>
      <c r="BE21" s="793">
        <v>1139</v>
      </c>
      <c r="BF21" s="794">
        <v>4</v>
      </c>
      <c r="BG21" s="795">
        <v>111674</v>
      </c>
      <c r="BH21" s="792">
        <v>13</v>
      </c>
      <c r="BI21" s="793">
        <v>19078</v>
      </c>
      <c r="BJ21" s="794">
        <v>11.8</v>
      </c>
      <c r="BK21" s="795">
        <v>275</v>
      </c>
      <c r="BL21" s="794">
        <v>0</v>
      </c>
      <c r="BM21" s="795">
        <v>341191</v>
      </c>
      <c r="BN21" s="792">
        <v>11.4</v>
      </c>
      <c r="BO21" s="793">
        <v>29669</v>
      </c>
      <c r="BP21" s="794">
        <v>5.2</v>
      </c>
      <c r="BQ21" s="795">
        <v>17505</v>
      </c>
      <c r="BR21" s="792">
        <v>1.2</v>
      </c>
      <c r="BS21" s="793">
        <v>0</v>
      </c>
      <c r="BT21" s="792">
        <v>0</v>
      </c>
      <c r="BU21" s="793">
        <v>1135</v>
      </c>
      <c r="BV21" s="794">
        <v>4.9</v>
      </c>
      <c r="BW21" s="795">
        <v>90115</v>
      </c>
      <c r="BX21" s="792">
        <v>15.1</v>
      </c>
      <c r="BY21" s="793">
        <v>9639</v>
      </c>
      <c r="BZ21" s="794">
        <v>22.4</v>
      </c>
      <c r="CA21" s="795">
        <v>1887</v>
      </c>
      <c r="CB21" s="792">
        <v>0.4</v>
      </c>
      <c r="CC21" s="793">
        <v>5135</v>
      </c>
      <c r="CD21" s="794">
        <v>15.3</v>
      </c>
      <c r="CE21" s="795">
        <v>0</v>
      </c>
      <c r="CF21" s="794">
        <v>0</v>
      </c>
      <c r="CG21" s="795">
        <v>0</v>
      </c>
      <c r="CH21" s="792">
        <v>0</v>
      </c>
      <c r="CI21" s="793">
        <v>15463</v>
      </c>
      <c r="CJ21" s="792">
        <v>5.9</v>
      </c>
      <c r="CK21" s="793">
        <v>1171</v>
      </c>
      <c r="CL21" s="794">
        <v>4.1</v>
      </c>
      <c r="CM21" s="795">
        <v>5896</v>
      </c>
      <c r="CN21" s="792">
        <v>1.2</v>
      </c>
      <c r="CO21" s="793">
        <v>10485</v>
      </c>
      <c r="CP21" s="794">
        <v>5.5</v>
      </c>
      <c r="CQ21" s="795">
        <v>12093</v>
      </c>
      <c r="CR21" s="792">
        <v>1.5</v>
      </c>
      <c r="CS21" s="793">
        <v>0</v>
      </c>
      <c r="CT21" s="792">
        <v>0</v>
      </c>
      <c r="CU21" s="793">
        <v>44897</v>
      </c>
      <c r="CV21" s="794">
        <v>10.7</v>
      </c>
      <c r="CW21" s="795">
        <v>26546</v>
      </c>
      <c r="CX21" s="797">
        <v>7.6</v>
      </c>
      <c r="CY21" s="793">
        <v>1338</v>
      </c>
      <c r="CZ21" s="792">
        <v>2</v>
      </c>
      <c r="DA21" s="793">
        <v>27104</v>
      </c>
      <c r="DB21" s="794">
        <v>16.9</v>
      </c>
      <c r="DC21" s="795">
        <v>3332</v>
      </c>
      <c r="DD21" s="792">
        <v>2.3</v>
      </c>
      <c r="DE21" s="793">
        <v>16364</v>
      </c>
      <c r="DF21" s="792">
        <v>5.4</v>
      </c>
      <c r="DG21" s="793">
        <v>17841</v>
      </c>
      <c r="DH21" s="794">
        <v>7.8</v>
      </c>
      <c r="DI21" s="795">
        <v>13957</v>
      </c>
      <c r="DJ21" s="792">
        <v>3.3</v>
      </c>
      <c r="DK21" s="793">
        <v>11791</v>
      </c>
      <c r="DL21" s="792">
        <v>8.3</v>
      </c>
      <c r="DM21" s="793">
        <v>43082</v>
      </c>
      <c r="DN21" s="794">
        <v>19.1</v>
      </c>
      <c r="DO21" s="795">
        <v>0</v>
      </c>
      <c r="DP21" s="792">
        <v>0</v>
      </c>
      <c r="DQ21" s="793">
        <v>9460</v>
      </c>
      <c r="DR21" s="792">
        <v>5.9</v>
      </c>
      <c r="DS21" s="793">
        <v>144</v>
      </c>
      <c r="DT21" s="794">
        <v>0.6</v>
      </c>
      <c r="DU21" s="795">
        <v>0</v>
      </c>
      <c r="DV21" s="792">
        <v>0</v>
      </c>
      <c r="DW21" s="793">
        <v>0</v>
      </c>
      <c r="DX21" s="794">
        <v>0</v>
      </c>
      <c r="DY21" s="795">
        <v>586</v>
      </c>
      <c r="DZ21" s="792">
        <v>0.5</v>
      </c>
      <c r="EA21" s="793">
        <v>9695</v>
      </c>
      <c r="EB21" s="792">
        <v>7.5</v>
      </c>
      <c r="EC21" s="793">
        <v>5254</v>
      </c>
      <c r="ED21" s="796">
        <v>6.7</v>
      </c>
      <c r="EE21" s="793">
        <v>0</v>
      </c>
      <c r="EF21" s="796">
        <v>0</v>
      </c>
      <c r="EG21" s="795">
        <v>233</v>
      </c>
      <c r="EH21" s="798">
        <v>0.2</v>
      </c>
      <c r="EI21" s="793">
        <v>1424</v>
      </c>
      <c r="EJ21" s="794">
        <v>1.2</v>
      </c>
      <c r="EK21" s="795">
        <v>14064</v>
      </c>
      <c r="EL21" s="792">
        <v>3.5</v>
      </c>
      <c r="EM21" s="793">
        <v>10539</v>
      </c>
      <c r="EN21" s="794">
        <v>6.8</v>
      </c>
      <c r="EO21" s="795">
        <v>6953</v>
      </c>
      <c r="EP21" s="792">
        <v>1.9</v>
      </c>
      <c r="EQ21" s="793">
        <v>3209</v>
      </c>
      <c r="ER21" s="792">
        <v>4.2</v>
      </c>
      <c r="ES21" s="793">
        <v>2590</v>
      </c>
      <c r="ET21" s="799">
        <v>2</v>
      </c>
      <c r="EU21" s="793">
        <v>172</v>
      </c>
      <c r="EV21" s="794">
        <v>1.6</v>
      </c>
      <c r="EW21" s="795">
        <v>8975</v>
      </c>
      <c r="EX21" s="792">
        <v>3.2</v>
      </c>
      <c r="EY21" s="793">
        <v>17261</v>
      </c>
      <c r="EZ21" s="794">
        <v>11.5</v>
      </c>
      <c r="FA21" s="795">
        <v>240</v>
      </c>
      <c r="FB21" s="794">
        <v>0.1</v>
      </c>
      <c r="FC21" s="795">
        <v>313</v>
      </c>
      <c r="FD21" s="792">
        <v>0.2</v>
      </c>
      <c r="FE21" s="793">
        <v>14317</v>
      </c>
      <c r="FF21" s="792">
        <v>15</v>
      </c>
      <c r="FG21" s="793">
        <v>18717</v>
      </c>
      <c r="FH21" s="794">
        <v>11.9</v>
      </c>
      <c r="FI21" s="795">
        <v>2125</v>
      </c>
      <c r="FJ21" s="792">
        <v>0.5</v>
      </c>
      <c r="FK21" s="793">
        <v>1897</v>
      </c>
      <c r="FL21" s="794">
        <v>1</v>
      </c>
      <c r="FM21" s="795">
        <v>131</v>
      </c>
      <c r="FN21" s="794">
        <v>0.5</v>
      </c>
      <c r="FO21" s="795">
        <v>6221</v>
      </c>
      <c r="FP21" s="792">
        <v>3.9</v>
      </c>
      <c r="FQ21" s="793">
        <v>5210</v>
      </c>
      <c r="FR21" s="794">
        <v>4.8</v>
      </c>
      <c r="FS21" s="795">
        <v>15224</v>
      </c>
      <c r="FT21" s="792">
        <v>2.2</v>
      </c>
      <c r="FU21" s="793">
        <v>9977</v>
      </c>
      <c r="FV21" s="794">
        <v>10.9</v>
      </c>
      <c r="FW21" s="795">
        <v>4472</v>
      </c>
      <c r="FX21" s="794">
        <v>5.1</v>
      </c>
      <c r="FY21" s="795">
        <v>0</v>
      </c>
      <c r="FZ21" s="792">
        <v>0</v>
      </c>
      <c r="GA21" s="793">
        <v>385</v>
      </c>
      <c r="GB21" s="792">
        <v>0.8</v>
      </c>
      <c r="GC21" s="793">
        <v>9743</v>
      </c>
      <c r="GD21" s="794">
        <v>7.9</v>
      </c>
      <c r="GE21" s="795">
        <v>0</v>
      </c>
      <c r="GF21" s="797">
        <v>0</v>
      </c>
      <c r="GG21" s="793">
        <v>0</v>
      </c>
      <c r="GH21" s="792">
        <v>0</v>
      </c>
      <c r="GI21" s="793">
        <v>1506</v>
      </c>
      <c r="GJ21" s="794">
        <v>2</v>
      </c>
      <c r="GK21" s="795">
        <v>14858</v>
      </c>
      <c r="GL21" s="792">
        <v>3.8</v>
      </c>
      <c r="GM21" s="793">
        <v>11823</v>
      </c>
      <c r="GN21" s="794">
        <v>9.1</v>
      </c>
      <c r="GO21" s="795">
        <v>19278</v>
      </c>
      <c r="GP21" s="794">
        <v>12.4</v>
      </c>
      <c r="GQ21" s="795">
        <v>104887</v>
      </c>
      <c r="GR21" s="792">
        <v>7.6</v>
      </c>
      <c r="GS21" s="793">
        <v>4253</v>
      </c>
      <c r="GT21" s="794">
        <v>5.6</v>
      </c>
      <c r="GU21" s="795">
        <v>41756</v>
      </c>
      <c r="GV21" s="794">
        <v>4.3</v>
      </c>
      <c r="GW21" s="800">
        <v>1116</v>
      </c>
      <c r="GX21" s="799">
        <v>1.4</v>
      </c>
      <c r="GY21" s="795">
        <v>1181561</v>
      </c>
      <c r="GZ21" s="794">
        <v>4.4</v>
      </c>
      <c r="HA21" s="800">
        <v>12179</v>
      </c>
      <c r="HB21" s="799">
        <v>15.9</v>
      </c>
      <c r="HC21" s="795">
        <v>128923</v>
      </c>
      <c r="HD21" s="794">
        <v>5.3</v>
      </c>
      <c r="HE21" s="795">
        <v>455102</v>
      </c>
      <c r="HF21" s="799">
        <v>10</v>
      </c>
      <c r="HG21" s="795">
        <v>1139</v>
      </c>
      <c r="HH21" s="794">
        <v>4</v>
      </c>
      <c r="HI21" s="800">
        <v>6537</v>
      </c>
      <c r="HJ21" s="794">
        <v>4.5</v>
      </c>
      <c r="HK21" s="795">
        <v>1785441</v>
      </c>
      <c r="HL21" s="794">
        <v>5.2</v>
      </c>
    </row>
    <row r="22" spans="1:220" s="694" customFormat="1" ht="13.5">
      <c r="A22" s="158" t="s">
        <v>271</v>
      </c>
      <c r="B22" s="156"/>
      <c r="C22" s="156"/>
      <c r="D22" s="157"/>
      <c r="E22" s="791">
        <v>4148</v>
      </c>
      <c r="F22" s="792">
        <v>0.1</v>
      </c>
      <c r="G22" s="793">
        <v>17</v>
      </c>
      <c r="H22" s="792">
        <v>0</v>
      </c>
      <c r="I22" s="793">
        <v>0</v>
      </c>
      <c r="J22" s="794">
        <v>0</v>
      </c>
      <c r="K22" s="795">
        <v>0</v>
      </c>
      <c r="L22" s="794">
        <v>0</v>
      </c>
      <c r="M22" s="795">
        <v>0</v>
      </c>
      <c r="N22" s="792">
        <v>0</v>
      </c>
      <c r="O22" s="793">
        <v>0</v>
      </c>
      <c r="P22" s="792">
        <v>0</v>
      </c>
      <c r="Q22" s="793">
        <v>0</v>
      </c>
      <c r="R22" s="794">
        <v>0</v>
      </c>
      <c r="S22" s="795">
        <v>798</v>
      </c>
      <c r="T22" s="792">
        <v>0.1</v>
      </c>
      <c r="U22" s="793">
        <v>0</v>
      </c>
      <c r="V22" s="792">
        <v>0</v>
      </c>
      <c r="W22" s="793">
        <v>430</v>
      </c>
      <c r="X22" s="794">
        <v>0.1</v>
      </c>
      <c r="Y22" s="795">
        <v>0</v>
      </c>
      <c r="Z22" s="792">
        <v>0</v>
      </c>
      <c r="AA22" s="793">
        <v>0</v>
      </c>
      <c r="AB22" s="792">
        <v>0</v>
      </c>
      <c r="AC22" s="793">
        <v>0</v>
      </c>
      <c r="AD22" s="794">
        <v>0</v>
      </c>
      <c r="AE22" s="795">
        <v>0</v>
      </c>
      <c r="AF22" s="792">
        <v>0</v>
      </c>
      <c r="AG22" s="793">
        <v>0</v>
      </c>
      <c r="AH22" s="794">
        <v>0</v>
      </c>
      <c r="AI22" s="795">
        <v>2658</v>
      </c>
      <c r="AJ22" s="792">
        <v>0.3</v>
      </c>
      <c r="AK22" s="793">
        <v>0</v>
      </c>
      <c r="AL22" s="794">
        <v>0</v>
      </c>
      <c r="AM22" s="795">
        <v>0</v>
      </c>
      <c r="AN22" s="794">
        <v>0</v>
      </c>
      <c r="AO22" s="795">
        <v>0</v>
      </c>
      <c r="AP22" s="792">
        <v>0</v>
      </c>
      <c r="AQ22" s="793">
        <v>0</v>
      </c>
      <c r="AR22" s="792">
        <v>0</v>
      </c>
      <c r="AS22" s="793">
        <v>0</v>
      </c>
      <c r="AT22" s="794">
        <v>0</v>
      </c>
      <c r="AU22" s="795">
        <v>183</v>
      </c>
      <c r="AV22" s="792">
        <v>0.1</v>
      </c>
      <c r="AW22" s="793">
        <v>182</v>
      </c>
      <c r="AX22" s="798">
        <v>0.3</v>
      </c>
      <c r="AY22" s="793">
        <v>243</v>
      </c>
      <c r="AZ22" s="792">
        <v>0.1</v>
      </c>
      <c r="BA22" s="793">
        <v>0</v>
      </c>
      <c r="BB22" s="794">
        <v>0</v>
      </c>
      <c r="BC22" s="795">
        <v>0</v>
      </c>
      <c r="BD22" s="792">
        <v>0</v>
      </c>
      <c r="BE22" s="793">
        <v>0</v>
      </c>
      <c r="BF22" s="794">
        <v>0</v>
      </c>
      <c r="BG22" s="795">
        <v>125</v>
      </c>
      <c r="BH22" s="792">
        <v>0</v>
      </c>
      <c r="BI22" s="793">
        <v>133</v>
      </c>
      <c r="BJ22" s="794">
        <v>0.1</v>
      </c>
      <c r="BK22" s="795">
        <v>0</v>
      </c>
      <c r="BL22" s="794">
        <v>0</v>
      </c>
      <c r="BM22" s="795">
        <v>0</v>
      </c>
      <c r="BN22" s="792">
        <v>0</v>
      </c>
      <c r="BO22" s="793">
        <v>0</v>
      </c>
      <c r="BP22" s="794">
        <v>0</v>
      </c>
      <c r="BQ22" s="795">
        <v>835</v>
      </c>
      <c r="BR22" s="792">
        <v>0.1</v>
      </c>
      <c r="BS22" s="793">
        <v>0</v>
      </c>
      <c r="BT22" s="792">
        <v>0</v>
      </c>
      <c r="BU22" s="793">
        <v>0</v>
      </c>
      <c r="BV22" s="794">
        <v>0</v>
      </c>
      <c r="BW22" s="795">
        <v>568</v>
      </c>
      <c r="BX22" s="792">
        <v>0.1</v>
      </c>
      <c r="BY22" s="793">
        <v>0</v>
      </c>
      <c r="BZ22" s="794">
        <v>0</v>
      </c>
      <c r="CA22" s="795">
        <v>567</v>
      </c>
      <c r="CB22" s="792">
        <v>0.1</v>
      </c>
      <c r="CC22" s="793">
        <v>0</v>
      </c>
      <c r="CD22" s="794">
        <v>0</v>
      </c>
      <c r="CE22" s="795">
        <v>0</v>
      </c>
      <c r="CF22" s="794">
        <v>0</v>
      </c>
      <c r="CG22" s="795">
        <v>0</v>
      </c>
      <c r="CH22" s="792">
        <v>0</v>
      </c>
      <c r="CI22" s="793">
        <v>0</v>
      </c>
      <c r="CJ22" s="792">
        <v>0</v>
      </c>
      <c r="CK22" s="793">
        <v>0</v>
      </c>
      <c r="CL22" s="794">
        <v>0</v>
      </c>
      <c r="CM22" s="795">
        <v>0</v>
      </c>
      <c r="CN22" s="792">
        <v>0</v>
      </c>
      <c r="CO22" s="793">
        <v>0</v>
      </c>
      <c r="CP22" s="794">
        <v>0</v>
      </c>
      <c r="CQ22" s="795">
        <v>3</v>
      </c>
      <c r="CR22" s="792">
        <v>0</v>
      </c>
      <c r="CS22" s="793">
        <v>0</v>
      </c>
      <c r="CT22" s="792">
        <v>0</v>
      </c>
      <c r="CU22" s="793">
        <v>43</v>
      </c>
      <c r="CV22" s="794">
        <v>0</v>
      </c>
      <c r="CW22" s="795">
        <v>0</v>
      </c>
      <c r="CX22" s="792">
        <v>0</v>
      </c>
      <c r="CY22" s="793">
        <v>0</v>
      </c>
      <c r="CZ22" s="792">
        <v>0</v>
      </c>
      <c r="DA22" s="793">
        <v>0</v>
      </c>
      <c r="DB22" s="794">
        <v>0</v>
      </c>
      <c r="DC22" s="795">
        <v>0</v>
      </c>
      <c r="DD22" s="792">
        <v>0</v>
      </c>
      <c r="DE22" s="793">
        <v>0</v>
      </c>
      <c r="DF22" s="792">
        <v>0</v>
      </c>
      <c r="DG22" s="793">
        <v>0</v>
      </c>
      <c r="DH22" s="794">
        <v>0</v>
      </c>
      <c r="DI22" s="795">
        <v>114</v>
      </c>
      <c r="DJ22" s="792">
        <v>0</v>
      </c>
      <c r="DK22" s="793">
        <v>176</v>
      </c>
      <c r="DL22" s="792">
        <v>0.1</v>
      </c>
      <c r="DM22" s="793">
        <v>0</v>
      </c>
      <c r="DN22" s="794">
        <v>0</v>
      </c>
      <c r="DO22" s="795">
        <v>0</v>
      </c>
      <c r="DP22" s="792">
        <v>0</v>
      </c>
      <c r="DQ22" s="793">
        <v>0</v>
      </c>
      <c r="DR22" s="792">
        <v>0</v>
      </c>
      <c r="DS22" s="793">
        <v>3341</v>
      </c>
      <c r="DT22" s="794">
        <v>14.2</v>
      </c>
      <c r="DU22" s="795">
        <v>0</v>
      </c>
      <c r="DV22" s="792">
        <v>0</v>
      </c>
      <c r="DW22" s="793">
        <v>0</v>
      </c>
      <c r="DX22" s="794">
        <v>0</v>
      </c>
      <c r="DY22" s="795">
        <v>378</v>
      </c>
      <c r="DZ22" s="792">
        <v>0.3</v>
      </c>
      <c r="EA22" s="793">
        <v>572</v>
      </c>
      <c r="EB22" s="792">
        <v>0.4</v>
      </c>
      <c r="EC22" s="793">
        <v>78</v>
      </c>
      <c r="ED22" s="794">
        <v>0.1</v>
      </c>
      <c r="EE22" s="793">
        <v>0</v>
      </c>
      <c r="EF22" s="794">
        <v>0</v>
      </c>
      <c r="EG22" s="795">
        <v>146</v>
      </c>
      <c r="EH22" s="798">
        <v>0.2</v>
      </c>
      <c r="EI22" s="793">
        <v>152</v>
      </c>
      <c r="EJ22" s="794">
        <v>0.1</v>
      </c>
      <c r="EK22" s="795">
        <v>0</v>
      </c>
      <c r="EL22" s="792">
        <v>0</v>
      </c>
      <c r="EM22" s="793">
        <v>187</v>
      </c>
      <c r="EN22" s="794">
        <v>0.1</v>
      </c>
      <c r="EO22" s="795">
        <v>0</v>
      </c>
      <c r="EP22" s="792">
        <v>0</v>
      </c>
      <c r="EQ22" s="793">
        <v>0</v>
      </c>
      <c r="ER22" s="792">
        <v>0</v>
      </c>
      <c r="ES22" s="793">
        <v>0</v>
      </c>
      <c r="ET22" s="799">
        <v>0</v>
      </c>
      <c r="EU22" s="793">
        <v>0</v>
      </c>
      <c r="EV22" s="794">
        <v>0</v>
      </c>
      <c r="EW22" s="795">
        <v>0</v>
      </c>
      <c r="EX22" s="792">
        <v>0</v>
      </c>
      <c r="EY22" s="793">
        <v>876</v>
      </c>
      <c r="EZ22" s="794">
        <v>0.6</v>
      </c>
      <c r="FA22" s="795">
        <v>0</v>
      </c>
      <c r="FB22" s="794">
        <v>0</v>
      </c>
      <c r="FC22" s="795">
        <v>9</v>
      </c>
      <c r="FD22" s="792">
        <v>0</v>
      </c>
      <c r="FE22" s="793">
        <v>60</v>
      </c>
      <c r="FF22" s="792">
        <v>0.1</v>
      </c>
      <c r="FG22" s="793">
        <v>232</v>
      </c>
      <c r="FH22" s="794">
        <v>0.1</v>
      </c>
      <c r="FI22" s="795">
        <v>0</v>
      </c>
      <c r="FJ22" s="792">
        <v>0</v>
      </c>
      <c r="FK22" s="793">
        <v>0</v>
      </c>
      <c r="FL22" s="794">
        <v>0</v>
      </c>
      <c r="FM22" s="795">
        <v>0</v>
      </c>
      <c r="FN22" s="794">
        <v>0</v>
      </c>
      <c r="FO22" s="795">
        <v>0</v>
      </c>
      <c r="FP22" s="792">
        <v>0</v>
      </c>
      <c r="FQ22" s="793">
        <v>0</v>
      </c>
      <c r="FR22" s="794">
        <v>0</v>
      </c>
      <c r="FS22" s="795">
        <v>0</v>
      </c>
      <c r="FT22" s="792">
        <v>0</v>
      </c>
      <c r="FU22" s="793">
        <v>0</v>
      </c>
      <c r="FV22" s="794">
        <v>0</v>
      </c>
      <c r="FW22" s="795">
        <v>0</v>
      </c>
      <c r="FX22" s="794">
        <v>0</v>
      </c>
      <c r="FY22" s="795">
        <v>0</v>
      </c>
      <c r="FZ22" s="792">
        <v>0</v>
      </c>
      <c r="GA22" s="793">
        <v>0</v>
      </c>
      <c r="GB22" s="792">
        <v>0</v>
      </c>
      <c r="GC22" s="793">
        <v>0</v>
      </c>
      <c r="GD22" s="794">
        <v>0</v>
      </c>
      <c r="GE22" s="795">
        <v>0</v>
      </c>
      <c r="GF22" s="797">
        <v>0</v>
      </c>
      <c r="GG22" s="793">
        <v>0</v>
      </c>
      <c r="GH22" s="792">
        <v>0</v>
      </c>
      <c r="GI22" s="793">
        <v>0</v>
      </c>
      <c r="GJ22" s="794">
        <v>0</v>
      </c>
      <c r="GK22" s="795">
        <v>0</v>
      </c>
      <c r="GL22" s="792">
        <v>0</v>
      </c>
      <c r="GM22" s="793">
        <v>316</v>
      </c>
      <c r="GN22" s="794">
        <v>0.2</v>
      </c>
      <c r="GO22" s="795">
        <v>1660</v>
      </c>
      <c r="GP22" s="794">
        <v>1.1</v>
      </c>
      <c r="GQ22" s="795">
        <v>1459</v>
      </c>
      <c r="GR22" s="792">
        <v>0.1</v>
      </c>
      <c r="GS22" s="793">
        <v>18</v>
      </c>
      <c r="GT22" s="794">
        <v>0</v>
      </c>
      <c r="GU22" s="795">
        <v>110</v>
      </c>
      <c r="GV22" s="794">
        <v>0</v>
      </c>
      <c r="GW22" s="800">
        <v>0</v>
      </c>
      <c r="GX22" s="799">
        <v>0</v>
      </c>
      <c r="GY22" s="795">
        <v>13761</v>
      </c>
      <c r="GZ22" s="794">
        <v>0.1</v>
      </c>
      <c r="HA22" s="800">
        <v>0</v>
      </c>
      <c r="HB22" s="799">
        <v>0</v>
      </c>
      <c r="HC22" s="795">
        <v>1025</v>
      </c>
      <c r="HD22" s="794">
        <v>0</v>
      </c>
      <c r="HE22" s="795">
        <v>2690</v>
      </c>
      <c r="HF22" s="799">
        <v>0.1</v>
      </c>
      <c r="HG22" s="795">
        <v>0</v>
      </c>
      <c r="HH22" s="794">
        <v>0</v>
      </c>
      <c r="HI22" s="800">
        <v>3341</v>
      </c>
      <c r="HJ22" s="794">
        <v>2.3</v>
      </c>
      <c r="HK22" s="795">
        <v>20817</v>
      </c>
      <c r="HL22" s="794">
        <v>0.1</v>
      </c>
    </row>
    <row r="23" spans="1:220" s="694" customFormat="1" ht="13.5">
      <c r="A23" s="158" t="s">
        <v>272</v>
      </c>
      <c r="B23" s="156"/>
      <c r="C23" s="156"/>
      <c r="D23" s="157"/>
      <c r="E23" s="791">
        <v>22285</v>
      </c>
      <c r="F23" s="792">
        <v>0.6</v>
      </c>
      <c r="G23" s="793">
        <v>83</v>
      </c>
      <c r="H23" s="792">
        <v>0.2</v>
      </c>
      <c r="I23" s="793">
        <v>1118</v>
      </c>
      <c r="J23" s="794">
        <v>0.4</v>
      </c>
      <c r="K23" s="795">
        <v>0</v>
      </c>
      <c r="L23" s="794">
        <v>0</v>
      </c>
      <c r="M23" s="795">
        <v>0</v>
      </c>
      <c r="N23" s="792">
        <v>0</v>
      </c>
      <c r="O23" s="793">
        <v>0</v>
      </c>
      <c r="P23" s="792">
        <v>0</v>
      </c>
      <c r="Q23" s="793">
        <v>1602</v>
      </c>
      <c r="R23" s="794">
        <v>1.8</v>
      </c>
      <c r="S23" s="795">
        <v>324</v>
      </c>
      <c r="T23" s="792">
        <v>0</v>
      </c>
      <c r="U23" s="793">
        <v>0</v>
      </c>
      <c r="V23" s="792">
        <v>0</v>
      </c>
      <c r="W23" s="793">
        <v>0</v>
      </c>
      <c r="X23" s="794">
        <v>0</v>
      </c>
      <c r="Y23" s="795">
        <v>0</v>
      </c>
      <c r="Z23" s="792">
        <v>0</v>
      </c>
      <c r="AA23" s="793">
        <v>0</v>
      </c>
      <c r="AB23" s="792">
        <v>0</v>
      </c>
      <c r="AC23" s="793">
        <v>2908</v>
      </c>
      <c r="AD23" s="794">
        <v>1.9</v>
      </c>
      <c r="AE23" s="795">
        <v>0</v>
      </c>
      <c r="AF23" s="792">
        <v>0</v>
      </c>
      <c r="AG23" s="793">
        <v>443</v>
      </c>
      <c r="AH23" s="794">
        <v>0.7</v>
      </c>
      <c r="AI23" s="795">
        <v>0</v>
      </c>
      <c r="AJ23" s="792">
        <v>0</v>
      </c>
      <c r="AK23" s="793">
        <v>84</v>
      </c>
      <c r="AL23" s="794">
        <v>0.3</v>
      </c>
      <c r="AM23" s="795">
        <v>0</v>
      </c>
      <c r="AN23" s="794">
        <v>0</v>
      </c>
      <c r="AO23" s="795">
        <v>0</v>
      </c>
      <c r="AP23" s="792">
        <v>0</v>
      </c>
      <c r="AQ23" s="793">
        <v>0</v>
      </c>
      <c r="AR23" s="792">
        <v>0</v>
      </c>
      <c r="AS23" s="793">
        <v>0</v>
      </c>
      <c r="AT23" s="794">
        <v>0</v>
      </c>
      <c r="AU23" s="795">
        <v>0</v>
      </c>
      <c r="AV23" s="792">
        <v>0</v>
      </c>
      <c r="AW23" s="793">
        <v>0</v>
      </c>
      <c r="AX23" s="798">
        <v>0</v>
      </c>
      <c r="AY23" s="793">
        <v>0</v>
      </c>
      <c r="AZ23" s="792">
        <v>0</v>
      </c>
      <c r="BA23" s="793">
        <v>0</v>
      </c>
      <c r="BB23" s="794">
        <v>0</v>
      </c>
      <c r="BC23" s="795">
        <v>0</v>
      </c>
      <c r="BD23" s="792">
        <v>0</v>
      </c>
      <c r="BE23" s="793">
        <v>0</v>
      </c>
      <c r="BF23" s="794">
        <v>0</v>
      </c>
      <c r="BG23" s="795">
        <v>0</v>
      </c>
      <c r="BH23" s="792">
        <v>0</v>
      </c>
      <c r="BI23" s="793">
        <v>0</v>
      </c>
      <c r="BJ23" s="794">
        <v>0</v>
      </c>
      <c r="BK23" s="795">
        <v>0</v>
      </c>
      <c r="BL23" s="794">
        <v>0</v>
      </c>
      <c r="BM23" s="795">
        <v>0</v>
      </c>
      <c r="BN23" s="792">
        <v>0</v>
      </c>
      <c r="BO23" s="793">
        <v>0</v>
      </c>
      <c r="BP23" s="794">
        <v>0</v>
      </c>
      <c r="BQ23" s="795">
        <v>0</v>
      </c>
      <c r="BR23" s="792">
        <v>0</v>
      </c>
      <c r="BS23" s="793">
        <v>0</v>
      </c>
      <c r="BT23" s="792">
        <v>0</v>
      </c>
      <c r="BU23" s="793">
        <v>0</v>
      </c>
      <c r="BV23" s="794">
        <v>0</v>
      </c>
      <c r="BW23" s="795">
        <v>10972</v>
      </c>
      <c r="BX23" s="792">
        <v>1.8</v>
      </c>
      <c r="BY23" s="793">
        <v>875</v>
      </c>
      <c r="BZ23" s="794">
        <v>2</v>
      </c>
      <c r="CA23" s="795">
        <v>0</v>
      </c>
      <c r="CB23" s="792">
        <v>0</v>
      </c>
      <c r="CC23" s="793">
        <v>364</v>
      </c>
      <c r="CD23" s="794">
        <v>1.1</v>
      </c>
      <c r="CE23" s="795">
        <v>0</v>
      </c>
      <c r="CF23" s="794">
        <v>0</v>
      </c>
      <c r="CG23" s="795">
        <v>0</v>
      </c>
      <c r="CH23" s="792">
        <v>0</v>
      </c>
      <c r="CI23" s="793">
        <v>0</v>
      </c>
      <c r="CJ23" s="792">
        <v>0</v>
      </c>
      <c r="CK23" s="793">
        <v>0</v>
      </c>
      <c r="CL23" s="794">
        <v>0</v>
      </c>
      <c r="CM23" s="795">
        <v>0</v>
      </c>
      <c r="CN23" s="792">
        <v>0</v>
      </c>
      <c r="CO23" s="793">
        <v>0</v>
      </c>
      <c r="CP23" s="794">
        <v>0</v>
      </c>
      <c r="CQ23" s="795">
        <v>0</v>
      </c>
      <c r="CR23" s="792">
        <v>0</v>
      </c>
      <c r="CS23" s="793">
        <v>0</v>
      </c>
      <c r="CT23" s="792">
        <v>0</v>
      </c>
      <c r="CU23" s="793">
        <v>0</v>
      </c>
      <c r="CV23" s="794">
        <v>0</v>
      </c>
      <c r="CW23" s="795">
        <v>15622</v>
      </c>
      <c r="CX23" s="792">
        <v>4.5</v>
      </c>
      <c r="CY23" s="793">
        <v>788</v>
      </c>
      <c r="CZ23" s="792">
        <v>1.2</v>
      </c>
      <c r="DA23" s="793">
        <v>622</v>
      </c>
      <c r="DB23" s="794">
        <v>0.4</v>
      </c>
      <c r="DC23" s="795">
        <v>734</v>
      </c>
      <c r="DD23" s="792">
        <v>0.5</v>
      </c>
      <c r="DE23" s="793">
        <v>4398</v>
      </c>
      <c r="DF23" s="792">
        <v>1.5</v>
      </c>
      <c r="DG23" s="793">
        <v>4119</v>
      </c>
      <c r="DH23" s="794">
        <v>1.8</v>
      </c>
      <c r="DI23" s="795">
        <v>0</v>
      </c>
      <c r="DJ23" s="792">
        <v>0</v>
      </c>
      <c r="DK23" s="793">
        <v>1274</v>
      </c>
      <c r="DL23" s="792">
        <v>0.9</v>
      </c>
      <c r="DM23" s="793">
        <v>2502</v>
      </c>
      <c r="DN23" s="794">
        <v>1.1</v>
      </c>
      <c r="DO23" s="795">
        <v>0</v>
      </c>
      <c r="DP23" s="792">
        <v>0</v>
      </c>
      <c r="DQ23" s="793">
        <v>0</v>
      </c>
      <c r="DR23" s="792">
        <v>0</v>
      </c>
      <c r="DS23" s="793">
        <v>0</v>
      </c>
      <c r="DT23" s="794">
        <v>0</v>
      </c>
      <c r="DU23" s="795">
        <v>0</v>
      </c>
      <c r="DV23" s="792">
        <v>0</v>
      </c>
      <c r="DW23" s="793">
        <v>0</v>
      </c>
      <c r="DX23" s="794">
        <v>0</v>
      </c>
      <c r="DY23" s="795">
        <v>0</v>
      </c>
      <c r="DZ23" s="792">
        <v>0</v>
      </c>
      <c r="EA23" s="793">
        <v>5987</v>
      </c>
      <c r="EB23" s="797">
        <v>4.6</v>
      </c>
      <c r="EC23" s="793">
        <v>0</v>
      </c>
      <c r="ED23" s="794">
        <v>0</v>
      </c>
      <c r="EE23" s="793">
        <v>0</v>
      </c>
      <c r="EF23" s="794">
        <v>0</v>
      </c>
      <c r="EG23" s="795">
        <v>1089</v>
      </c>
      <c r="EH23" s="798">
        <v>1.1</v>
      </c>
      <c r="EI23" s="793">
        <v>0</v>
      </c>
      <c r="EJ23" s="794">
        <v>0</v>
      </c>
      <c r="EK23" s="795">
        <v>9473</v>
      </c>
      <c r="EL23" s="792">
        <v>2.4</v>
      </c>
      <c r="EM23" s="793">
        <v>0</v>
      </c>
      <c r="EN23" s="794">
        <v>0</v>
      </c>
      <c r="EO23" s="795">
        <v>0</v>
      </c>
      <c r="EP23" s="792">
        <v>0</v>
      </c>
      <c r="EQ23" s="793">
        <v>0</v>
      </c>
      <c r="ER23" s="792">
        <v>0</v>
      </c>
      <c r="ES23" s="793">
        <v>1217</v>
      </c>
      <c r="ET23" s="799">
        <v>1</v>
      </c>
      <c r="EU23" s="793">
        <v>0</v>
      </c>
      <c r="EV23" s="794">
        <v>0</v>
      </c>
      <c r="EW23" s="795">
        <v>0</v>
      </c>
      <c r="EX23" s="792">
        <v>0</v>
      </c>
      <c r="EY23" s="793">
        <v>0</v>
      </c>
      <c r="EZ23" s="794">
        <v>0</v>
      </c>
      <c r="FA23" s="795">
        <v>0</v>
      </c>
      <c r="FB23" s="794">
        <v>0</v>
      </c>
      <c r="FC23" s="795">
        <v>0</v>
      </c>
      <c r="FD23" s="792">
        <v>0</v>
      </c>
      <c r="FE23" s="793">
        <v>0</v>
      </c>
      <c r="FF23" s="792">
        <v>0</v>
      </c>
      <c r="FG23" s="793">
        <v>0</v>
      </c>
      <c r="FH23" s="794">
        <v>0</v>
      </c>
      <c r="FI23" s="795">
        <v>0</v>
      </c>
      <c r="FJ23" s="792">
        <v>0</v>
      </c>
      <c r="FK23" s="793">
        <v>0</v>
      </c>
      <c r="FL23" s="794">
        <v>0</v>
      </c>
      <c r="FM23" s="795">
        <v>0</v>
      </c>
      <c r="FN23" s="794">
        <v>0</v>
      </c>
      <c r="FO23" s="795">
        <v>3084</v>
      </c>
      <c r="FP23" s="792">
        <v>1.9</v>
      </c>
      <c r="FQ23" s="793">
        <v>2173</v>
      </c>
      <c r="FR23" s="794">
        <v>2</v>
      </c>
      <c r="FS23" s="795">
        <v>0</v>
      </c>
      <c r="FT23" s="792">
        <v>0</v>
      </c>
      <c r="FU23" s="793">
        <v>0</v>
      </c>
      <c r="FV23" s="794">
        <v>0</v>
      </c>
      <c r="FW23" s="795">
        <v>0</v>
      </c>
      <c r="FX23" s="794">
        <v>0</v>
      </c>
      <c r="FY23" s="795">
        <v>0</v>
      </c>
      <c r="FZ23" s="792">
        <v>0</v>
      </c>
      <c r="GA23" s="793">
        <v>0</v>
      </c>
      <c r="GB23" s="792">
        <v>0</v>
      </c>
      <c r="GC23" s="793">
        <v>0</v>
      </c>
      <c r="GD23" s="794">
        <v>0</v>
      </c>
      <c r="GE23" s="795">
        <v>0</v>
      </c>
      <c r="GF23" s="797">
        <v>0</v>
      </c>
      <c r="GG23" s="793">
        <v>0</v>
      </c>
      <c r="GH23" s="792">
        <v>0</v>
      </c>
      <c r="GI23" s="793">
        <v>0</v>
      </c>
      <c r="GJ23" s="794">
        <v>0</v>
      </c>
      <c r="GK23" s="795">
        <v>0</v>
      </c>
      <c r="GL23" s="792">
        <v>0</v>
      </c>
      <c r="GM23" s="793">
        <v>408</v>
      </c>
      <c r="GN23" s="794">
        <v>0.3</v>
      </c>
      <c r="GO23" s="795">
        <v>0</v>
      </c>
      <c r="GP23" s="794">
        <v>0</v>
      </c>
      <c r="GQ23" s="795">
        <v>0</v>
      </c>
      <c r="GR23" s="792">
        <v>0</v>
      </c>
      <c r="GS23" s="793">
        <v>0</v>
      </c>
      <c r="GT23" s="794">
        <v>0</v>
      </c>
      <c r="GU23" s="795">
        <v>13035</v>
      </c>
      <c r="GV23" s="794">
        <v>1.3</v>
      </c>
      <c r="GW23" s="800">
        <v>0</v>
      </c>
      <c r="GX23" s="799">
        <v>0</v>
      </c>
      <c r="GY23" s="795">
        <v>76618</v>
      </c>
      <c r="GZ23" s="794">
        <v>0.3</v>
      </c>
      <c r="HA23" s="800">
        <v>0</v>
      </c>
      <c r="HB23" s="799">
        <v>0</v>
      </c>
      <c r="HC23" s="795">
        <v>12530</v>
      </c>
      <c r="HD23" s="794">
        <v>0.5</v>
      </c>
      <c r="HE23" s="795">
        <v>18435</v>
      </c>
      <c r="HF23" s="799">
        <v>0.4</v>
      </c>
      <c r="HG23" s="795">
        <v>0</v>
      </c>
      <c r="HH23" s="794">
        <v>0</v>
      </c>
      <c r="HI23" s="800">
        <v>0</v>
      </c>
      <c r="HJ23" s="794">
        <v>0</v>
      </c>
      <c r="HK23" s="795">
        <v>107583</v>
      </c>
      <c r="HL23" s="794">
        <v>0.3</v>
      </c>
    </row>
    <row r="24" spans="1:220" s="753" customFormat="1" ht="13.5">
      <c r="A24" s="801" t="s">
        <v>273</v>
      </c>
      <c r="B24" s="802"/>
      <c r="C24" s="802"/>
      <c r="D24" s="803"/>
      <c r="E24" s="795">
        <v>0</v>
      </c>
      <c r="F24" s="792">
        <v>0</v>
      </c>
      <c r="G24" s="793">
        <v>0</v>
      </c>
      <c r="H24" s="792">
        <v>0</v>
      </c>
      <c r="I24" s="793">
        <v>0</v>
      </c>
      <c r="J24" s="794">
        <v>0</v>
      </c>
      <c r="K24" s="795">
        <v>0</v>
      </c>
      <c r="L24" s="794">
        <v>0</v>
      </c>
      <c r="M24" s="795">
        <v>0</v>
      </c>
      <c r="N24" s="792">
        <v>0</v>
      </c>
      <c r="O24" s="793">
        <v>0</v>
      </c>
      <c r="P24" s="792">
        <v>0</v>
      </c>
      <c r="Q24" s="793">
        <v>0</v>
      </c>
      <c r="R24" s="794">
        <v>0</v>
      </c>
      <c r="S24" s="795">
        <v>27580</v>
      </c>
      <c r="T24" s="792">
        <v>2</v>
      </c>
      <c r="U24" s="793">
        <v>0</v>
      </c>
      <c r="V24" s="792">
        <v>0</v>
      </c>
      <c r="W24" s="793">
        <v>10137</v>
      </c>
      <c r="X24" s="794">
        <v>3.4</v>
      </c>
      <c r="Y24" s="795">
        <v>0</v>
      </c>
      <c r="Z24" s="792">
        <v>0</v>
      </c>
      <c r="AA24" s="793">
        <v>0</v>
      </c>
      <c r="AB24" s="792">
        <v>0</v>
      </c>
      <c r="AC24" s="793">
        <v>0</v>
      </c>
      <c r="AD24" s="794">
        <v>0</v>
      </c>
      <c r="AE24" s="795">
        <v>0</v>
      </c>
      <c r="AF24" s="792">
        <v>0</v>
      </c>
      <c r="AG24" s="793">
        <v>1565</v>
      </c>
      <c r="AH24" s="794">
        <v>2.6</v>
      </c>
      <c r="AI24" s="795">
        <v>0</v>
      </c>
      <c r="AJ24" s="792">
        <v>0</v>
      </c>
      <c r="AK24" s="793">
        <v>0</v>
      </c>
      <c r="AL24" s="794">
        <v>0</v>
      </c>
      <c r="AM24" s="795">
        <v>0</v>
      </c>
      <c r="AN24" s="794">
        <v>0</v>
      </c>
      <c r="AO24" s="795">
        <v>1953</v>
      </c>
      <c r="AP24" s="792">
        <v>0.5</v>
      </c>
      <c r="AQ24" s="793">
        <v>0</v>
      </c>
      <c r="AR24" s="792">
        <v>0</v>
      </c>
      <c r="AS24" s="793">
        <v>605</v>
      </c>
      <c r="AT24" s="794">
        <v>0.4</v>
      </c>
      <c r="AU24" s="795">
        <v>2758</v>
      </c>
      <c r="AV24" s="792">
        <v>0.9</v>
      </c>
      <c r="AW24" s="793">
        <v>5605</v>
      </c>
      <c r="AX24" s="798">
        <v>8.1</v>
      </c>
      <c r="AY24" s="793">
        <v>8446</v>
      </c>
      <c r="AZ24" s="792">
        <v>4</v>
      </c>
      <c r="BA24" s="793">
        <v>0</v>
      </c>
      <c r="BB24" s="794">
        <v>0</v>
      </c>
      <c r="BC24" s="795">
        <v>0</v>
      </c>
      <c r="BD24" s="792">
        <v>0</v>
      </c>
      <c r="BE24" s="793">
        <v>0</v>
      </c>
      <c r="BF24" s="794">
        <v>0</v>
      </c>
      <c r="BG24" s="795">
        <v>15306</v>
      </c>
      <c r="BH24" s="792">
        <v>1.8</v>
      </c>
      <c r="BI24" s="793">
        <v>516</v>
      </c>
      <c r="BJ24" s="794">
        <v>0.3</v>
      </c>
      <c r="BK24" s="795">
        <v>0</v>
      </c>
      <c r="BL24" s="794">
        <v>0</v>
      </c>
      <c r="BM24" s="795">
        <v>0</v>
      </c>
      <c r="BN24" s="792">
        <v>0</v>
      </c>
      <c r="BO24" s="793">
        <v>0</v>
      </c>
      <c r="BP24" s="794">
        <v>0</v>
      </c>
      <c r="BQ24" s="795">
        <v>0</v>
      </c>
      <c r="BR24" s="792">
        <v>0</v>
      </c>
      <c r="BS24" s="793">
        <v>0</v>
      </c>
      <c r="BT24" s="792">
        <v>0</v>
      </c>
      <c r="BU24" s="793">
        <v>0</v>
      </c>
      <c r="BV24" s="794">
        <v>0</v>
      </c>
      <c r="BW24" s="795">
        <v>0</v>
      </c>
      <c r="BX24" s="792">
        <v>0</v>
      </c>
      <c r="BY24" s="793">
        <v>923</v>
      </c>
      <c r="BZ24" s="794">
        <v>2.1</v>
      </c>
      <c r="CA24" s="795">
        <v>0</v>
      </c>
      <c r="CB24" s="792">
        <v>0</v>
      </c>
      <c r="CC24" s="793">
        <v>0</v>
      </c>
      <c r="CD24" s="794">
        <v>0</v>
      </c>
      <c r="CE24" s="795">
        <v>0</v>
      </c>
      <c r="CF24" s="794">
        <v>0</v>
      </c>
      <c r="CG24" s="795">
        <v>0</v>
      </c>
      <c r="CH24" s="792">
        <v>0</v>
      </c>
      <c r="CI24" s="793">
        <v>0</v>
      </c>
      <c r="CJ24" s="792">
        <v>0</v>
      </c>
      <c r="CK24" s="793">
        <v>0</v>
      </c>
      <c r="CL24" s="794">
        <v>0</v>
      </c>
      <c r="CM24" s="795">
        <v>130</v>
      </c>
      <c r="CN24" s="792">
        <v>0</v>
      </c>
      <c r="CO24" s="793">
        <v>259</v>
      </c>
      <c r="CP24" s="794">
        <v>0.1</v>
      </c>
      <c r="CQ24" s="795">
        <v>462</v>
      </c>
      <c r="CR24" s="792">
        <v>0.1</v>
      </c>
      <c r="CS24" s="793">
        <v>896</v>
      </c>
      <c r="CT24" s="792">
        <v>1.4</v>
      </c>
      <c r="CU24" s="793">
        <v>2248</v>
      </c>
      <c r="CV24" s="794">
        <v>0.5</v>
      </c>
      <c r="CW24" s="795">
        <v>0</v>
      </c>
      <c r="CX24" s="792">
        <v>0</v>
      </c>
      <c r="CY24" s="793">
        <v>0</v>
      </c>
      <c r="CZ24" s="792">
        <v>0</v>
      </c>
      <c r="DA24" s="793">
        <v>0</v>
      </c>
      <c r="DB24" s="794">
        <v>0</v>
      </c>
      <c r="DC24" s="795">
        <v>0</v>
      </c>
      <c r="DD24" s="792">
        <v>0</v>
      </c>
      <c r="DE24" s="793">
        <v>0</v>
      </c>
      <c r="DF24" s="792">
        <v>0</v>
      </c>
      <c r="DG24" s="793">
        <v>0</v>
      </c>
      <c r="DH24" s="794">
        <v>0</v>
      </c>
      <c r="DI24" s="795">
        <v>5907</v>
      </c>
      <c r="DJ24" s="792">
        <v>1.4</v>
      </c>
      <c r="DK24" s="793">
        <v>20528</v>
      </c>
      <c r="DL24" s="792">
        <v>14.4</v>
      </c>
      <c r="DM24" s="793">
        <v>9509</v>
      </c>
      <c r="DN24" s="794">
        <v>4.2</v>
      </c>
      <c r="DO24" s="795">
        <v>0</v>
      </c>
      <c r="DP24" s="792">
        <v>0</v>
      </c>
      <c r="DQ24" s="793">
        <v>0</v>
      </c>
      <c r="DR24" s="792">
        <v>0</v>
      </c>
      <c r="DS24" s="793">
        <v>0</v>
      </c>
      <c r="DT24" s="794">
        <v>0</v>
      </c>
      <c r="DU24" s="795">
        <v>0</v>
      </c>
      <c r="DV24" s="792">
        <v>0</v>
      </c>
      <c r="DW24" s="793">
        <v>0</v>
      </c>
      <c r="DX24" s="794">
        <v>0</v>
      </c>
      <c r="DY24" s="795">
        <v>0</v>
      </c>
      <c r="DZ24" s="792">
        <v>0</v>
      </c>
      <c r="EA24" s="793">
        <v>0</v>
      </c>
      <c r="EB24" s="792">
        <v>0</v>
      </c>
      <c r="EC24" s="793">
        <v>0</v>
      </c>
      <c r="ED24" s="794">
        <v>0</v>
      </c>
      <c r="EE24" s="793">
        <v>0</v>
      </c>
      <c r="EF24" s="794">
        <v>0</v>
      </c>
      <c r="EG24" s="795">
        <v>0</v>
      </c>
      <c r="EH24" s="798">
        <v>0</v>
      </c>
      <c r="EI24" s="793">
        <v>0</v>
      </c>
      <c r="EJ24" s="794">
        <v>0</v>
      </c>
      <c r="EK24" s="795">
        <v>23854</v>
      </c>
      <c r="EL24" s="792">
        <v>6</v>
      </c>
      <c r="EM24" s="793">
        <v>7926</v>
      </c>
      <c r="EN24" s="794">
        <v>5.1</v>
      </c>
      <c r="EO24" s="795">
        <v>0</v>
      </c>
      <c r="EP24" s="792">
        <v>0</v>
      </c>
      <c r="EQ24" s="793">
        <v>0</v>
      </c>
      <c r="ER24" s="792">
        <v>0</v>
      </c>
      <c r="ES24" s="793">
        <v>0</v>
      </c>
      <c r="ET24" s="799">
        <v>0</v>
      </c>
      <c r="EU24" s="793">
        <v>0</v>
      </c>
      <c r="EV24" s="794">
        <v>0</v>
      </c>
      <c r="EW24" s="795">
        <v>0</v>
      </c>
      <c r="EX24" s="792">
        <v>0</v>
      </c>
      <c r="EY24" s="793">
        <v>0</v>
      </c>
      <c r="EZ24" s="794">
        <v>0</v>
      </c>
      <c r="FA24" s="795">
        <v>0</v>
      </c>
      <c r="FB24" s="794">
        <v>0</v>
      </c>
      <c r="FC24" s="795">
        <v>3424</v>
      </c>
      <c r="FD24" s="792">
        <v>2.6</v>
      </c>
      <c r="FE24" s="793">
        <v>4887</v>
      </c>
      <c r="FF24" s="792">
        <v>5.1</v>
      </c>
      <c r="FG24" s="793">
        <v>0</v>
      </c>
      <c r="FH24" s="794">
        <v>0</v>
      </c>
      <c r="FI24" s="795">
        <v>1620</v>
      </c>
      <c r="FJ24" s="792">
        <v>0.4</v>
      </c>
      <c r="FK24" s="793">
        <v>0</v>
      </c>
      <c r="FL24" s="794">
        <v>0</v>
      </c>
      <c r="FM24" s="795">
        <v>0</v>
      </c>
      <c r="FN24" s="794">
        <v>0</v>
      </c>
      <c r="FO24" s="795">
        <v>0</v>
      </c>
      <c r="FP24" s="792">
        <v>0</v>
      </c>
      <c r="FQ24" s="793">
        <v>0</v>
      </c>
      <c r="FR24" s="794">
        <v>0</v>
      </c>
      <c r="FS24" s="795">
        <v>0</v>
      </c>
      <c r="FT24" s="792">
        <v>0</v>
      </c>
      <c r="FU24" s="793">
        <v>194</v>
      </c>
      <c r="FV24" s="794">
        <v>0.2</v>
      </c>
      <c r="FW24" s="795">
        <v>0</v>
      </c>
      <c r="FX24" s="794">
        <v>0</v>
      </c>
      <c r="FY24" s="795">
        <v>0</v>
      </c>
      <c r="FZ24" s="792">
        <v>0</v>
      </c>
      <c r="GA24" s="793">
        <v>0</v>
      </c>
      <c r="GB24" s="792">
        <v>0</v>
      </c>
      <c r="GC24" s="793">
        <v>0</v>
      </c>
      <c r="GD24" s="794">
        <v>0</v>
      </c>
      <c r="GE24" s="795">
        <v>0</v>
      </c>
      <c r="GF24" s="797">
        <v>0</v>
      </c>
      <c r="GG24" s="793">
        <v>0</v>
      </c>
      <c r="GH24" s="792">
        <v>0</v>
      </c>
      <c r="GI24" s="793">
        <v>0</v>
      </c>
      <c r="GJ24" s="794">
        <v>0</v>
      </c>
      <c r="GK24" s="795">
        <v>0</v>
      </c>
      <c r="GL24" s="792">
        <v>0</v>
      </c>
      <c r="GM24" s="793">
        <v>0</v>
      </c>
      <c r="GN24" s="794">
        <v>0</v>
      </c>
      <c r="GO24" s="795">
        <v>0</v>
      </c>
      <c r="GP24" s="794">
        <v>0</v>
      </c>
      <c r="GQ24" s="795">
        <v>6860</v>
      </c>
      <c r="GR24" s="792">
        <v>0.5</v>
      </c>
      <c r="GS24" s="793">
        <v>1150</v>
      </c>
      <c r="GT24" s="794">
        <v>1.5</v>
      </c>
      <c r="GU24" s="795">
        <v>15174</v>
      </c>
      <c r="GV24" s="794">
        <v>1.5</v>
      </c>
      <c r="GW24" s="800">
        <v>0</v>
      </c>
      <c r="GX24" s="799">
        <v>0</v>
      </c>
      <c r="GY24" s="795">
        <v>105028</v>
      </c>
      <c r="GZ24" s="794">
        <v>0.4</v>
      </c>
      <c r="HA24" s="800">
        <v>0</v>
      </c>
      <c r="HB24" s="799">
        <v>0</v>
      </c>
      <c r="HC24" s="795">
        <v>33066</v>
      </c>
      <c r="HD24" s="794">
        <v>1.3</v>
      </c>
      <c r="HE24" s="795">
        <v>42328</v>
      </c>
      <c r="HF24" s="799">
        <v>0.9</v>
      </c>
      <c r="HG24" s="795">
        <v>0</v>
      </c>
      <c r="HH24" s="794">
        <v>0</v>
      </c>
      <c r="HI24" s="800">
        <v>0</v>
      </c>
      <c r="HJ24" s="794">
        <v>0</v>
      </c>
      <c r="HK24" s="795">
        <v>180422</v>
      </c>
      <c r="HL24" s="794">
        <v>0.5</v>
      </c>
    </row>
    <row r="25" spans="1:220" s="694" customFormat="1" ht="13.5">
      <c r="A25" s="158" t="s">
        <v>274</v>
      </c>
      <c r="B25" s="156"/>
      <c r="C25" s="156"/>
      <c r="D25" s="157"/>
      <c r="E25" s="791">
        <v>427996</v>
      </c>
      <c r="F25" s="792">
        <v>12.1</v>
      </c>
      <c r="G25" s="793">
        <v>13043</v>
      </c>
      <c r="H25" s="792">
        <v>23.9</v>
      </c>
      <c r="I25" s="793">
        <v>85804</v>
      </c>
      <c r="J25" s="794">
        <v>27</v>
      </c>
      <c r="K25" s="795">
        <v>11624</v>
      </c>
      <c r="L25" s="794">
        <v>70.1</v>
      </c>
      <c r="M25" s="795">
        <v>242067</v>
      </c>
      <c r="N25" s="797">
        <v>12</v>
      </c>
      <c r="O25" s="793">
        <v>12643</v>
      </c>
      <c r="P25" s="792">
        <v>12</v>
      </c>
      <c r="Q25" s="793">
        <v>38913</v>
      </c>
      <c r="R25" s="796">
        <v>44.1</v>
      </c>
      <c r="S25" s="795">
        <v>465164</v>
      </c>
      <c r="T25" s="792">
        <v>33.9</v>
      </c>
      <c r="U25" s="793">
        <v>1860</v>
      </c>
      <c r="V25" s="792">
        <v>3.3</v>
      </c>
      <c r="W25" s="793">
        <v>29036</v>
      </c>
      <c r="X25" s="794">
        <v>9.6</v>
      </c>
      <c r="Y25" s="795">
        <v>63249</v>
      </c>
      <c r="Z25" s="792">
        <v>9.5</v>
      </c>
      <c r="AA25" s="793">
        <v>62517</v>
      </c>
      <c r="AB25" s="792">
        <v>29.9</v>
      </c>
      <c r="AC25" s="793">
        <v>25205</v>
      </c>
      <c r="AD25" s="794">
        <v>16.3</v>
      </c>
      <c r="AE25" s="795">
        <v>150327</v>
      </c>
      <c r="AF25" s="792">
        <v>28.4</v>
      </c>
      <c r="AG25" s="793">
        <v>15958</v>
      </c>
      <c r="AH25" s="794">
        <v>26.1</v>
      </c>
      <c r="AI25" s="795">
        <v>23496</v>
      </c>
      <c r="AJ25" s="792">
        <v>2.9</v>
      </c>
      <c r="AK25" s="793">
        <v>3860</v>
      </c>
      <c r="AL25" s="794">
        <v>13.5</v>
      </c>
      <c r="AM25" s="795">
        <v>11172</v>
      </c>
      <c r="AN25" s="794">
        <v>2.9</v>
      </c>
      <c r="AO25" s="795">
        <v>96130</v>
      </c>
      <c r="AP25" s="792">
        <v>25.5</v>
      </c>
      <c r="AQ25" s="793">
        <v>41826</v>
      </c>
      <c r="AR25" s="792">
        <v>54.6</v>
      </c>
      <c r="AS25" s="793">
        <v>49189</v>
      </c>
      <c r="AT25" s="794">
        <v>31.9</v>
      </c>
      <c r="AU25" s="795">
        <v>29444</v>
      </c>
      <c r="AV25" s="792">
        <v>9.8</v>
      </c>
      <c r="AW25" s="793">
        <v>15094</v>
      </c>
      <c r="AX25" s="798">
        <v>21.9</v>
      </c>
      <c r="AY25" s="793">
        <v>53242</v>
      </c>
      <c r="AZ25" s="792">
        <v>24.9</v>
      </c>
      <c r="BA25" s="793">
        <v>13188</v>
      </c>
      <c r="BB25" s="794">
        <v>39.2</v>
      </c>
      <c r="BC25" s="795">
        <v>24833</v>
      </c>
      <c r="BD25" s="792">
        <v>17.5</v>
      </c>
      <c r="BE25" s="793">
        <v>10532</v>
      </c>
      <c r="BF25" s="794">
        <v>36.6</v>
      </c>
      <c r="BG25" s="795">
        <v>139581</v>
      </c>
      <c r="BH25" s="792">
        <v>16.3</v>
      </c>
      <c r="BI25" s="793">
        <v>32573</v>
      </c>
      <c r="BJ25" s="794">
        <v>20.2</v>
      </c>
      <c r="BK25" s="795">
        <v>36244</v>
      </c>
      <c r="BL25" s="794">
        <v>4.9</v>
      </c>
      <c r="BM25" s="795">
        <v>427380</v>
      </c>
      <c r="BN25" s="792">
        <v>14.2</v>
      </c>
      <c r="BO25" s="793">
        <v>37164</v>
      </c>
      <c r="BP25" s="794">
        <v>6.5</v>
      </c>
      <c r="BQ25" s="795">
        <v>254801</v>
      </c>
      <c r="BR25" s="792">
        <v>16.9</v>
      </c>
      <c r="BS25" s="793">
        <v>599</v>
      </c>
      <c r="BT25" s="797">
        <v>4.8</v>
      </c>
      <c r="BU25" s="793">
        <v>6547</v>
      </c>
      <c r="BV25" s="794">
        <v>28</v>
      </c>
      <c r="BW25" s="795">
        <v>203492</v>
      </c>
      <c r="BX25" s="792">
        <v>34.1</v>
      </c>
      <c r="BY25" s="793">
        <v>12126</v>
      </c>
      <c r="BZ25" s="794">
        <v>28.2</v>
      </c>
      <c r="CA25" s="795">
        <v>59223</v>
      </c>
      <c r="CB25" s="792">
        <v>11.2</v>
      </c>
      <c r="CC25" s="793">
        <v>4596</v>
      </c>
      <c r="CD25" s="794">
        <v>13.7</v>
      </c>
      <c r="CE25" s="795">
        <v>2760</v>
      </c>
      <c r="CF25" s="794">
        <v>10.4</v>
      </c>
      <c r="CG25" s="795">
        <v>7117</v>
      </c>
      <c r="CH25" s="792">
        <v>4.1</v>
      </c>
      <c r="CI25" s="793">
        <v>72171</v>
      </c>
      <c r="CJ25" s="792">
        <v>27.3</v>
      </c>
      <c r="CK25" s="793">
        <v>14373</v>
      </c>
      <c r="CL25" s="794">
        <v>49.9</v>
      </c>
      <c r="CM25" s="795">
        <v>28439</v>
      </c>
      <c r="CN25" s="792">
        <v>5.8</v>
      </c>
      <c r="CO25" s="793">
        <v>47658</v>
      </c>
      <c r="CP25" s="794">
        <v>24.9</v>
      </c>
      <c r="CQ25" s="795">
        <v>169877</v>
      </c>
      <c r="CR25" s="792">
        <v>21.3</v>
      </c>
      <c r="CS25" s="793">
        <v>2862</v>
      </c>
      <c r="CT25" s="792">
        <v>4.4</v>
      </c>
      <c r="CU25" s="793">
        <v>133714</v>
      </c>
      <c r="CV25" s="794">
        <v>31.9</v>
      </c>
      <c r="CW25" s="795">
        <v>92644</v>
      </c>
      <c r="CX25" s="792">
        <v>26.4</v>
      </c>
      <c r="CY25" s="793">
        <v>4671</v>
      </c>
      <c r="CZ25" s="797">
        <v>6.9</v>
      </c>
      <c r="DA25" s="793">
        <v>42774</v>
      </c>
      <c r="DB25" s="794">
        <v>26.7</v>
      </c>
      <c r="DC25" s="795">
        <v>16636</v>
      </c>
      <c r="DD25" s="792">
        <v>11.4</v>
      </c>
      <c r="DE25" s="793">
        <v>46667</v>
      </c>
      <c r="DF25" s="792">
        <v>15.5</v>
      </c>
      <c r="DG25" s="793">
        <v>58471</v>
      </c>
      <c r="DH25" s="794">
        <v>25.5</v>
      </c>
      <c r="DI25" s="795">
        <v>55978</v>
      </c>
      <c r="DJ25" s="792">
        <v>13.4</v>
      </c>
      <c r="DK25" s="793">
        <v>12164</v>
      </c>
      <c r="DL25" s="797">
        <v>8.5</v>
      </c>
      <c r="DM25" s="793">
        <v>38700</v>
      </c>
      <c r="DN25" s="794">
        <v>17.2</v>
      </c>
      <c r="DO25" s="795">
        <v>1379</v>
      </c>
      <c r="DP25" s="792">
        <v>0.4</v>
      </c>
      <c r="DQ25" s="793">
        <v>43251</v>
      </c>
      <c r="DR25" s="792">
        <v>27.1</v>
      </c>
      <c r="DS25" s="793">
        <v>12708</v>
      </c>
      <c r="DT25" s="794">
        <v>54.2</v>
      </c>
      <c r="DU25" s="795">
        <v>181161</v>
      </c>
      <c r="DV25" s="792">
        <v>24.2</v>
      </c>
      <c r="DW25" s="793">
        <v>2904</v>
      </c>
      <c r="DX25" s="794">
        <v>21.4</v>
      </c>
      <c r="DY25" s="795">
        <v>7697</v>
      </c>
      <c r="DZ25" s="792">
        <v>6.5</v>
      </c>
      <c r="EA25" s="793">
        <v>33466</v>
      </c>
      <c r="EB25" s="792">
        <v>25.9</v>
      </c>
      <c r="EC25" s="793">
        <v>16574</v>
      </c>
      <c r="ED25" s="794">
        <v>21.2</v>
      </c>
      <c r="EE25" s="793">
        <v>2281</v>
      </c>
      <c r="EF25" s="794">
        <v>38.4</v>
      </c>
      <c r="EG25" s="795">
        <v>20794</v>
      </c>
      <c r="EH25" s="798">
        <v>21.8</v>
      </c>
      <c r="EI25" s="793">
        <v>28430</v>
      </c>
      <c r="EJ25" s="796">
        <v>23.2</v>
      </c>
      <c r="EK25" s="795">
        <v>122345</v>
      </c>
      <c r="EL25" s="792">
        <v>30.7</v>
      </c>
      <c r="EM25" s="793">
        <v>43466</v>
      </c>
      <c r="EN25" s="794">
        <v>28.2</v>
      </c>
      <c r="EO25" s="795">
        <v>28669</v>
      </c>
      <c r="EP25" s="792">
        <v>7.9</v>
      </c>
      <c r="EQ25" s="793">
        <v>6188</v>
      </c>
      <c r="ER25" s="792">
        <v>8.1</v>
      </c>
      <c r="ES25" s="793">
        <v>36808</v>
      </c>
      <c r="ET25" s="799">
        <v>28.9</v>
      </c>
      <c r="EU25" s="793">
        <v>5780</v>
      </c>
      <c r="EV25" s="794">
        <v>52.8</v>
      </c>
      <c r="EW25" s="795">
        <v>93548</v>
      </c>
      <c r="EX25" s="792">
        <v>33.2</v>
      </c>
      <c r="EY25" s="793">
        <v>20752</v>
      </c>
      <c r="EZ25" s="794">
        <v>13.8</v>
      </c>
      <c r="FA25" s="795">
        <v>11633</v>
      </c>
      <c r="FB25" s="794">
        <v>6.5</v>
      </c>
      <c r="FC25" s="795">
        <v>8260</v>
      </c>
      <c r="FD25" s="792">
        <v>6.3</v>
      </c>
      <c r="FE25" s="793">
        <v>13971</v>
      </c>
      <c r="FF25" s="792">
        <v>14.7</v>
      </c>
      <c r="FG25" s="793">
        <v>36671</v>
      </c>
      <c r="FH25" s="794">
        <v>23.4</v>
      </c>
      <c r="FI25" s="795">
        <v>38927</v>
      </c>
      <c r="FJ25" s="792">
        <v>10</v>
      </c>
      <c r="FK25" s="793">
        <v>21887</v>
      </c>
      <c r="FL25" s="794">
        <v>12.1</v>
      </c>
      <c r="FM25" s="795">
        <v>3475</v>
      </c>
      <c r="FN25" s="794">
        <v>13.5</v>
      </c>
      <c r="FO25" s="795">
        <v>45892</v>
      </c>
      <c r="FP25" s="792">
        <v>28.6</v>
      </c>
      <c r="FQ25" s="793">
        <v>21337</v>
      </c>
      <c r="FR25" s="794">
        <v>19.8</v>
      </c>
      <c r="FS25" s="795">
        <v>88348</v>
      </c>
      <c r="FT25" s="792">
        <v>12.6</v>
      </c>
      <c r="FU25" s="793">
        <v>34506</v>
      </c>
      <c r="FV25" s="794">
        <v>37.6</v>
      </c>
      <c r="FW25" s="795">
        <v>6975</v>
      </c>
      <c r="FX25" s="794">
        <v>8</v>
      </c>
      <c r="FY25" s="795">
        <v>1137</v>
      </c>
      <c r="FZ25" s="792">
        <v>1.6</v>
      </c>
      <c r="GA25" s="793">
        <v>2974</v>
      </c>
      <c r="GB25" s="792">
        <v>6.2</v>
      </c>
      <c r="GC25" s="793">
        <v>29555</v>
      </c>
      <c r="GD25" s="794">
        <v>24.1</v>
      </c>
      <c r="GE25" s="795">
        <v>28127</v>
      </c>
      <c r="GF25" s="797">
        <v>76.6</v>
      </c>
      <c r="GG25" s="793">
        <v>23288</v>
      </c>
      <c r="GH25" s="792">
        <v>26.8</v>
      </c>
      <c r="GI25" s="793">
        <v>46516</v>
      </c>
      <c r="GJ25" s="794">
        <v>61.5</v>
      </c>
      <c r="GK25" s="795">
        <v>46473</v>
      </c>
      <c r="GL25" s="792">
        <v>11.9</v>
      </c>
      <c r="GM25" s="793">
        <v>25180</v>
      </c>
      <c r="GN25" s="794">
        <v>19.4</v>
      </c>
      <c r="GO25" s="795">
        <v>11796</v>
      </c>
      <c r="GP25" s="796">
        <v>7.6</v>
      </c>
      <c r="GQ25" s="795">
        <v>470735</v>
      </c>
      <c r="GR25" s="792">
        <v>34.3</v>
      </c>
      <c r="GS25" s="793">
        <v>4453</v>
      </c>
      <c r="GT25" s="794">
        <v>5.9</v>
      </c>
      <c r="GU25" s="795">
        <v>234517</v>
      </c>
      <c r="GV25" s="794">
        <v>23.9</v>
      </c>
      <c r="GW25" s="800">
        <v>9753</v>
      </c>
      <c r="GX25" s="804">
        <v>12.4</v>
      </c>
      <c r="GY25" s="795">
        <v>4476481</v>
      </c>
      <c r="GZ25" s="796">
        <v>16.7</v>
      </c>
      <c r="HA25" s="800">
        <v>41826</v>
      </c>
      <c r="HB25" s="804">
        <v>54.6</v>
      </c>
      <c r="HC25" s="795">
        <v>325390</v>
      </c>
      <c r="HD25" s="796">
        <v>13.3</v>
      </c>
      <c r="HE25" s="795">
        <v>1136343</v>
      </c>
      <c r="HF25" s="804">
        <v>24.8</v>
      </c>
      <c r="HG25" s="795">
        <v>10532</v>
      </c>
      <c r="HH25" s="796">
        <v>36.6</v>
      </c>
      <c r="HI25" s="800">
        <v>63429</v>
      </c>
      <c r="HJ25" s="796">
        <v>43.7</v>
      </c>
      <c r="HK25" s="795">
        <v>6054001</v>
      </c>
      <c r="HL25" s="794">
        <v>17.8</v>
      </c>
    </row>
    <row r="26" spans="1:220" s="694" customFormat="1" ht="13.5">
      <c r="A26" s="158" t="s">
        <v>619</v>
      </c>
      <c r="B26" s="156"/>
      <c r="C26" s="156"/>
      <c r="D26" s="157"/>
      <c r="E26" s="791">
        <v>511410</v>
      </c>
      <c r="F26" s="797">
        <v>14.4</v>
      </c>
      <c r="G26" s="793">
        <v>0</v>
      </c>
      <c r="H26" s="792">
        <v>0</v>
      </c>
      <c r="I26" s="793">
        <v>0</v>
      </c>
      <c r="J26" s="794">
        <v>0</v>
      </c>
      <c r="K26" s="795">
        <v>0</v>
      </c>
      <c r="L26" s="794">
        <v>0</v>
      </c>
      <c r="M26" s="795">
        <v>1004432</v>
      </c>
      <c r="N26" s="792">
        <v>50</v>
      </c>
      <c r="O26" s="793">
        <v>27635</v>
      </c>
      <c r="P26" s="792">
        <v>26.2</v>
      </c>
      <c r="Q26" s="793">
        <v>0</v>
      </c>
      <c r="R26" s="794">
        <v>0</v>
      </c>
      <c r="S26" s="795">
        <v>67074</v>
      </c>
      <c r="T26" s="792">
        <v>4.9</v>
      </c>
      <c r="U26" s="793">
        <v>27056</v>
      </c>
      <c r="V26" s="792">
        <v>48.5</v>
      </c>
      <c r="W26" s="793">
        <v>0</v>
      </c>
      <c r="X26" s="794">
        <v>0</v>
      </c>
      <c r="Y26" s="795">
        <v>232376</v>
      </c>
      <c r="Z26" s="792">
        <v>34.8</v>
      </c>
      <c r="AA26" s="793">
        <v>0</v>
      </c>
      <c r="AB26" s="792">
        <v>0</v>
      </c>
      <c r="AC26" s="793">
        <v>0</v>
      </c>
      <c r="AD26" s="794">
        <v>0</v>
      </c>
      <c r="AE26" s="795">
        <v>0</v>
      </c>
      <c r="AF26" s="792">
        <v>0</v>
      </c>
      <c r="AG26" s="793">
        <v>0</v>
      </c>
      <c r="AH26" s="794">
        <v>0</v>
      </c>
      <c r="AI26" s="795">
        <v>350897</v>
      </c>
      <c r="AJ26" s="792">
        <v>43</v>
      </c>
      <c r="AK26" s="793">
        <v>0</v>
      </c>
      <c r="AL26" s="794">
        <v>0</v>
      </c>
      <c r="AM26" s="795">
        <v>186587</v>
      </c>
      <c r="AN26" s="796">
        <v>48.2</v>
      </c>
      <c r="AO26" s="795">
        <v>61732</v>
      </c>
      <c r="AP26" s="792">
        <v>16.4</v>
      </c>
      <c r="AQ26" s="793">
        <v>0</v>
      </c>
      <c r="AR26" s="792">
        <v>0</v>
      </c>
      <c r="AS26" s="793">
        <v>0</v>
      </c>
      <c r="AT26" s="794">
        <v>0</v>
      </c>
      <c r="AU26" s="795">
        <v>114261</v>
      </c>
      <c r="AV26" s="792">
        <v>38.1</v>
      </c>
      <c r="AW26" s="793">
        <v>0</v>
      </c>
      <c r="AX26" s="798">
        <v>0</v>
      </c>
      <c r="AY26" s="793">
        <v>0</v>
      </c>
      <c r="AZ26" s="792">
        <v>0</v>
      </c>
      <c r="BA26" s="793">
        <v>0</v>
      </c>
      <c r="BB26" s="794">
        <v>0</v>
      </c>
      <c r="BC26" s="795">
        <v>0</v>
      </c>
      <c r="BD26" s="792">
        <v>0</v>
      </c>
      <c r="BE26" s="793">
        <v>0</v>
      </c>
      <c r="BF26" s="794">
        <v>0</v>
      </c>
      <c r="BG26" s="795">
        <v>0</v>
      </c>
      <c r="BH26" s="792">
        <v>0</v>
      </c>
      <c r="BI26" s="793">
        <v>0</v>
      </c>
      <c r="BJ26" s="794">
        <v>0</v>
      </c>
      <c r="BK26" s="795">
        <v>373540</v>
      </c>
      <c r="BL26" s="794">
        <v>50.9</v>
      </c>
      <c r="BM26" s="795">
        <v>1013366</v>
      </c>
      <c r="BN26" s="792">
        <v>33.7</v>
      </c>
      <c r="BO26" s="793">
        <v>96615</v>
      </c>
      <c r="BP26" s="794">
        <v>16.8</v>
      </c>
      <c r="BQ26" s="795">
        <v>332617</v>
      </c>
      <c r="BR26" s="792">
        <v>22.1</v>
      </c>
      <c r="BS26" s="793">
        <v>7761</v>
      </c>
      <c r="BT26" s="792">
        <v>62.4</v>
      </c>
      <c r="BU26" s="793">
        <v>0</v>
      </c>
      <c r="BV26" s="794">
        <v>0</v>
      </c>
      <c r="BW26" s="795">
        <v>0</v>
      </c>
      <c r="BX26" s="792">
        <v>0</v>
      </c>
      <c r="BY26" s="793">
        <v>0</v>
      </c>
      <c r="BZ26" s="794">
        <v>0</v>
      </c>
      <c r="CA26" s="795">
        <v>249562</v>
      </c>
      <c r="CB26" s="792">
        <v>47.1</v>
      </c>
      <c r="CC26" s="793">
        <v>0</v>
      </c>
      <c r="CD26" s="794">
        <v>0</v>
      </c>
      <c r="CE26" s="795">
        <v>0</v>
      </c>
      <c r="CF26" s="794">
        <v>0</v>
      </c>
      <c r="CG26" s="795">
        <v>55010</v>
      </c>
      <c r="CH26" s="792">
        <v>31.7</v>
      </c>
      <c r="CI26" s="793">
        <v>0</v>
      </c>
      <c r="CJ26" s="792">
        <v>0</v>
      </c>
      <c r="CK26" s="793">
        <v>0</v>
      </c>
      <c r="CL26" s="794">
        <v>0</v>
      </c>
      <c r="CM26" s="795">
        <v>174897</v>
      </c>
      <c r="CN26" s="792">
        <v>35.6</v>
      </c>
      <c r="CO26" s="793">
        <v>0</v>
      </c>
      <c r="CP26" s="794">
        <v>0</v>
      </c>
      <c r="CQ26" s="795">
        <v>192542</v>
      </c>
      <c r="CR26" s="792">
        <v>24.1</v>
      </c>
      <c r="CS26" s="793">
        <v>41182</v>
      </c>
      <c r="CT26" s="792">
        <v>63.9</v>
      </c>
      <c r="CU26" s="793">
        <v>0</v>
      </c>
      <c r="CV26" s="794">
        <v>0</v>
      </c>
      <c r="CW26" s="795">
        <v>30370</v>
      </c>
      <c r="CX26" s="792">
        <v>8.7</v>
      </c>
      <c r="CY26" s="793">
        <v>23319</v>
      </c>
      <c r="CZ26" s="792">
        <v>34.3</v>
      </c>
      <c r="DA26" s="793">
        <v>0</v>
      </c>
      <c r="DB26" s="794">
        <v>0</v>
      </c>
      <c r="DC26" s="795">
        <v>4652</v>
      </c>
      <c r="DD26" s="792">
        <v>3.2</v>
      </c>
      <c r="DE26" s="793">
        <v>5686</v>
      </c>
      <c r="DF26" s="792">
        <v>1.9</v>
      </c>
      <c r="DG26" s="793">
        <v>0</v>
      </c>
      <c r="DH26" s="794">
        <v>0</v>
      </c>
      <c r="DI26" s="795">
        <v>165167</v>
      </c>
      <c r="DJ26" s="792">
        <v>39.6</v>
      </c>
      <c r="DK26" s="793">
        <v>11986</v>
      </c>
      <c r="DL26" s="797">
        <v>8.4</v>
      </c>
      <c r="DM26" s="793">
        <v>0</v>
      </c>
      <c r="DN26" s="794">
        <v>0</v>
      </c>
      <c r="DO26" s="795">
        <v>209336</v>
      </c>
      <c r="DP26" s="792">
        <v>56.3</v>
      </c>
      <c r="DQ26" s="793">
        <v>0</v>
      </c>
      <c r="DR26" s="792">
        <v>0</v>
      </c>
      <c r="DS26" s="793">
        <v>0</v>
      </c>
      <c r="DT26" s="794">
        <v>0</v>
      </c>
      <c r="DU26" s="795">
        <v>0</v>
      </c>
      <c r="DV26" s="792">
        <v>0</v>
      </c>
      <c r="DW26" s="793">
        <v>0</v>
      </c>
      <c r="DX26" s="794">
        <v>0</v>
      </c>
      <c r="DY26" s="795">
        <v>40943</v>
      </c>
      <c r="DZ26" s="792">
        <v>34.4</v>
      </c>
      <c r="EA26" s="793">
        <v>0</v>
      </c>
      <c r="EB26" s="792">
        <v>0</v>
      </c>
      <c r="EC26" s="793">
        <v>0</v>
      </c>
      <c r="ED26" s="794">
        <v>0</v>
      </c>
      <c r="EE26" s="793">
        <v>0</v>
      </c>
      <c r="EF26" s="794">
        <v>0</v>
      </c>
      <c r="EG26" s="795">
        <v>0</v>
      </c>
      <c r="EH26" s="798">
        <v>0</v>
      </c>
      <c r="EI26" s="793">
        <v>0</v>
      </c>
      <c r="EJ26" s="794">
        <v>0</v>
      </c>
      <c r="EK26" s="795">
        <v>0</v>
      </c>
      <c r="EL26" s="792">
        <v>0</v>
      </c>
      <c r="EM26" s="793">
        <v>0</v>
      </c>
      <c r="EN26" s="794">
        <v>0</v>
      </c>
      <c r="EO26" s="795">
        <v>94546</v>
      </c>
      <c r="EP26" s="792">
        <v>26</v>
      </c>
      <c r="EQ26" s="793">
        <v>16265</v>
      </c>
      <c r="ER26" s="792">
        <v>21.2</v>
      </c>
      <c r="ES26" s="793">
        <v>0</v>
      </c>
      <c r="ET26" s="799">
        <v>0</v>
      </c>
      <c r="EU26" s="793">
        <v>0</v>
      </c>
      <c r="EV26" s="794">
        <v>0</v>
      </c>
      <c r="EW26" s="795">
        <v>0</v>
      </c>
      <c r="EX26" s="792">
        <v>0</v>
      </c>
      <c r="EY26" s="793">
        <v>0</v>
      </c>
      <c r="EZ26" s="794">
        <v>0</v>
      </c>
      <c r="FA26" s="795">
        <v>67189</v>
      </c>
      <c r="FB26" s="794">
        <v>37.6</v>
      </c>
      <c r="FC26" s="795">
        <v>33809</v>
      </c>
      <c r="FD26" s="792">
        <v>25.8</v>
      </c>
      <c r="FE26" s="793">
        <v>0</v>
      </c>
      <c r="FF26" s="792">
        <v>0</v>
      </c>
      <c r="FG26" s="793">
        <v>0</v>
      </c>
      <c r="FH26" s="794">
        <v>0</v>
      </c>
      <c r="FI26" s="795">
        <v>176589</v>
      </c>
      <c r="FJ26" s="792">
        <v>45.4</v>
      </c>
      <c r="FK26" s="793">
        <v>48588</v>
      </c>
      <c r="FL26" s="794">
        <v>26.9</v>
      </c>
      <c r="FM26" s="795">
        <v>0</v>
      </c>
      <c r="FN26" s="794">
        <v>0</v>
      </c>
      <c r="FO26" s="795">
        <v>0</v>
      </c>
      <c r="FP26" s="792">
        <v>0</v>
      </c>
      <c r="FQ26" s="793">
        <v>0</v>
      </c>
      <c r="FR26" s="794">
        <v>0</v>
      </c>
      <c r="FS26" s="795">
        <v>363717</v>
      </c>
      <c r="FT26" s="792">
        <v>51.9</v>
      </c>
      <c r="FU26" s="793">
        <v>0</v>
      </c>
      <c r="FV26" s="794">
        <v>0</v>
      </c>
      <c r="FW26" s="795">
        <v>9976</v>
      </c>
      <c r="FX26" s="794">
        <v>11.4</v>
      </c>
      <c r="FY26" s="795">
        <v>25659</v>
      </c>
      <c r="FZ26" s="792">
        <v>36.9</v>
      </c>
      <c r="GA26" s="793">
        <v>18115</v>
      </c>
      <c r="GB26" s="797">
        <v>37.8</v>
      </c>
      <c r="GC26" s="793">
        <v>0</v>
      </c>
      <c r="GD26" s="794">
        <v>0</v>
      </c>
      <c r="GE26" s="795">
        <v>0</v>
      </c>
      <c r="GF26" s="797">
        <v>0</v>
      </c>
      <c r="GG26" s="793">
        <v>0</v>
      </c>
      <c r="GH26" s="792">
        <v>0</v>
      </c>
      <c r="GI26" s="793">
        <v>0</v>
      </c>
      <c r="GJ26" s="794">
        <v>0</v>
      </c>
      <c r="GK26" s="795">
        <v>194261</v>
      </c>
      <c r="GL26" s="792">
        <v>49.7</v>
      </c>
      <c r="GM26" s="793">
        <v>0</v>
      </c>
      <c r="GN26" s="794">
        <v>0</v>
      </c>
      <c r="GO26" s="795">
        <v>67207</v>
      </c>
      <c r="GP26" s="794">
        <v>43.3</v>
      </c>
      <c r="GQ26" s="795">
        <v>0</v>
      </c>
      <c r="GR26" s="792">
        <v>0</v>
      </c>
      <c r="GS26" s="793">
        <v>0</v>
      </c>
      <c r="GT26" s="794">
        <v>0</v>
      </c>
      <c r="GU26" s="795">
        <v>0</v>
      </c>
      <c r="GV26" s="794">
        <v>0</v>
      </c>
      <c r="GW26" s="800">
        <v>24968</v>
      </c>
      <c r="GX26" s="799">
        <v>31.8</v>
      </c>
      <c r="GY26" s="795">
        <v>6418716</v>
      </c>
      <c r="GZ26" s="794">
        <v>24</v>
      </c>
      <c r="HA26" s="800">
        <v>0</v>
      </c>
      <c r="HB26" s="799">
        <v>0</v>
      </c>
      <c r="HC26" s="795">
        <v>334184</v>
      </c>
      <c r="HD26" s="794">
        <v>13.6</v>
      </c>
      <c r="HE26" s="795">
        <v>0</v>
      </c>
      <c r="HF26" s="799">
        <v>0</v>
      </c>
      <c r="HG26" s="795">
        <v>0</v>
      </c>
      <c r="HH26" s="794">
        <v>0</v>
      </c>
      <c r="HI26" s="800">
        <v>0</v>
      </c>
      <c r="HJ26" s="794">
        <v>0</v>
      </c>
      <c r="HK26" s="795">
        <v>6752900</v>
      </c>
      <c r="HL26" s="794">
        <v>19.8</v>
      </c>
    </row>
    <row r="27" spans="1:220" s="694" customFormat="1" ht="13.5">
      <c r="A27" s="158" t="s">
        <v>275</v>
      </c>
      <c r="B27" s="156"/>
      <c r="C27" s="156"/>
      <c r="D27" s="157"/>
      <c r="E27" s="791">
        <v>264678</v>
      </c>
      <c r="F27" s="797">
        <v>7.5</v>
      </c>
      <c r="G27" s="793">
        <v>810</v>
      </c>
      <c r="H27" s="792">
        <v>1.5</v>
      </c>
      <c r="I27" s="793">
        <v>20245</v>
      </c>
      <c r="J27" s="794">
        <v>6.4</v>
      </c>
      <c r="K27" s="795">
        <v>1411</v>
      </c>
      <c r="L27" s="794">
        <v>8.5</v>
      </c>
      <c r="M27" s="795">
        <v>63500</v>
      </c>
      <c r="N27" s="792">
        <v>3.2</v>
      </c>
      <c r="O27" s="793">
        <v>830</v>
      </c>
      <c r="P27" s="792">
        <v>0.8</v>
      </c>
      <c r="Q27" s="793">
        <v>3750</v>
      </c>
      <c r="R27" s="794">
        <v>4.2</v>
      </c>
      <c r="S27" s="795">
        <v>74551</v>
      </c>
      <c r="T27" s="792">
        <v>5.4</v>
      </c>
      <c r="U27" s="793">
        <v>455</v>
      </c>
      <c r="V27" s="797">
        <v>0.8</v>
      </c>
      <c r="W27" s="793">
        <v>15556</v>
      </c>
      <c r="X27" s="794">
        <v>5.1</v>
      </c>
      <c r="Y27" s="795">
        <v>56807</v>
      </c>
      <c r="Z27" s="792">
        <v>8.5</v>
      </c>
      <c r="AA27" s="793">
        <v>4105</v>
      </c>
      <c r="AB27" s="792">
        <v>2</v>
      </c>
      <c r="AC27" s="793">
        <v>8366</v>
      </c>
      <c r="AD27" s="796">
        <v>5.4</v>
      </c>
      <c r="AE27" s="795">
        <v>58639</v>
      </c>
      <c r="AF27" s="792">
        <v>11.1</v>
      </c>
      <c r="AG27" s="793">
        <v>1976</v>
      </c>
      <c r="AH27" s="794">
        <v>3.2</v>
      </c>
      <c r="AI27" s="795">
        <v>86149</v>
      </c>
      <c r="AJ27" s="792">
        <v>10.6</v>
      </c>
      <c r="AK27" s="793">
        <v>4357</v>
      </c>
      <c r="AL27" s="794">
        <v>15.2</v>
      </c>
      <c r="AM27" s="795">
        <v>26742</v>
      </c>
      <c r="AN27" s="794">
        <v>6.9</v>
      </c>
      <c r="AO27" s="795">
        <v>12526</v>
      </c>
      <c r="AP27" s="792">
        <v>3.3</v>
      </c>
      <c r="AQ27" s="793">
        <v>1153</v>
      </c>
      <c r="AR27" s="792">
        <v>1.5</v>
      </c>
      <c r="AS27" s="793">
        <v>16507</v>
      </c>
      <c r="AT27" s="794">
        <v>10.7</v>
      </c>
      <c r="AU27" s="795">
        <v>8070</v>
      </c>
      <c r="AV27" s="792">
        <v>2.7</v>
      </c>
      <c r="AW27" s="793">
        <v>1412</v>
      </c>
      <c r="AX27" s="798">
        <v>2.1</v>
      </c>
      <c r="AY27" s="793">
        <v>9809</v>
      </c>
      <c r="AZ27" s="792">
        <v>4.6</v>
      </c>
      <c r="BA27" s="793">
        <v>5575</v>
      </c>
      <c r="BB27" s="794">
        <v>16.6</v>
      </c>
      <c r="BC27" s="795">
        <v>12358</v>
      </c>
      <c r="BD27" s="792">
        <v>8.7</v>
      </c>
      <c r="BE27" s="793">
        <v>1369</v>
      </c>
      <c r="BF27" s="794">
        <v>4.8</v>
      </c>
      <c r="BG27" s="795">
        <v>132254</v>
      </c>
      <c r="BH27" s="792">
        <v>15.4</v>
      </c>
      <c r="BI27" s="793">
        <v>9755</v>
      </c>
      <c r="BJ27" s="794">
        <v>6</v>
      </c>
      <c r="BK27" s="795">
        <v>58540</v>
      </c>
      <c r="BL27" s="796">
        <v>8</v>
      </c>
      <c r="BM27" s="795">
        <v>332401</v>
      </c>
      <c r="BN27" s="792">
        <v>11.1</v>
      </c>
      <c r="BO27" s="793">
        <v>20408</v>
      </c>
      <c r="BP27" s="794">
        <v>3.5</v>
      </c>
      <c r="BQ27" s="795">
        <v>183390</v>
      </c>
      <c r="BR27" s="792">
        <v>12.2</v>
      </c>
      <c r="BS27" s="793">
        <v>0</v>
      </c>
      <c r="BT27" s="792">
        <v>0</v>
      </c>
      <c r="BU27" s="793">
        <v>501</v>
      </c>
      <c r="BV27" s="794">
        <v>2.1</v>
      </c>
      <c r="BW27" s="795">
        <v>19755</v>
      </c>
      <c r="BX27" s="797">
        <v>3.3</v>
      </c>
      <c r="BY27" s="793">
        <v>0</v>
      </c>
      <c r="BZ27" s="794">
        <v>0</v>
      </c>
      <c r="CA27" s="795">
        <v>13489</v>
      </c>
      <c r="CB27" s="792">
        <v>2.5</v>
      </c>
      <c r="CC27" s="793">
        <v>2216</v>
      </c>
      <c r="CD27" s="794">
        <v>6.6</v>
      </c>
      <c r="CE27" s="795">
        <v>19420</v>
      </c>
      <c r="CF27" s="794">
        <v>73.2</v>
      </c>
      <c r="CG27" s="795">
        <v>14005</v>
      </c>
      <c r="CH27" s="792">
        <v>8.1</v>
      </c>
      <c r="CI27" s="793">
        <v>33115</v>
      </c>
      <c r="CJ27" s="792">
        <v>12.5</v>
      </c>
      <c r="CK27" s="793">
        <v>3707</v>
      </c>
      <c r="CL27" s="794">
        <v>12.9</v>
      </c>
      <c r="CM27" s="795">
        <v>12004</v>
      </c>
      <c r="CN27" s="792">
        <v>2.4</v>
      </c>
      <c r="CO27" s="793">
        <v>5696</v>
      </c>
      <c r="CP27" s="794">
        <v>3</v>
      </c>
      <c r="CQ27" s="795">
        <v>43635</v>
      </c>
      <c r="CR27" s="792">
        <v>5.5</v>
      </c>
      <c r="CS27" s="793">
        <v>390</v>
      </c>
      <c r="CT27" s="792">
        <v>0.6</v>
      </c>
      <c r="CU27" s="793">
        <v>16652</v>
      </c>
      <c r="CV27" s="794">
        <v>4</v>
      </c>
      <c r="CW27" s="795">
        <v>3958</v>
      </c>
      <c r="CX27" s="792">
        <v>1.1</v>
      </c>
      <c r="CY27" s="793">
        <v>200</v>
      </c>
      <c r="CZ27" s="792">
        <v>0.3</v>
      </c>
      <c r="DA27" s="793">
        <v>332</v>
      </c>
      <c r="DB27" s="794">
        <v>0.2</v>
      </c>
      <c r="DC27" s="795">
        <v>13246</v>
      </c>
      <c r="DD27" s="792">
        <v>9.1</v>
      </c>
      <c r="DE27" s="793">
        <v>29385</v>
      </c>
      <c r="DF27" s="792">
        <v>9.8</v>
      </c>
      <c r="DG27" s="793">
        <v>19734</v>
      </c>
      <c r="DH27" s="794">
        <v>8.6</v>
      </c>
      <c r="DI27" s="795">
        <v>35169</v>
      </c>
      <c r="DJ27" s="792">
        <v>8.4</v>
      </c>
      <c r="DK27" s="793">
        <v>1761</v>
      </c>
      <c r="DL27" s="792">
        <v>1.2</v>
      </c>
      <c r="DM27" s="793">
        <v>10019</v>
      </c>
      <c r="DN27" s="794">
        <v>4.5</v>
      </c>
      <c r="DO27" s="795">
        <v>22354</v>
      </c>
      <c r="DP27" s="797">
        <v>6</v>
      </c>
      <c r="DQ27" s="793">
        <v>7339</v>
      </c>
      <c r="DR27" s="792">
        <v>4.6</v>
      </c>
      <c r="DS27" s="793">
        <v>2247</v>
      </c>
      <c r="DT27" s="794">
        <v>9.6</v>
      </c>
      <c r="DU27" s="795">
        <v>367224</v>
      </c>
      <c r="DV27" s="792">
        <v>49</v>
      </c>
      <c r="DW27" s="793">
        <v>4481</v>
      </c>
      <c r="DX27" s="794">
        <v>33</v>
      </c>
      <c r="DY27" s="795">
        <v>5626</v>
      </c>
      <c r="DZ27" s="797">
        <v>4.7</v>
      </c>
      <c r="EA27" s="793">
        <v>6124</v>
      </c>
      <c r="EB27" s="792">
        <v>4.7</v>
      </c>
      <c r="EC27" s="793">
        <v>5640</v>
      </c>
      <c r="ED27" s="794">
        <v>7.2</v>
      </c>
      <c r="EE27" s="793">
        <v>2807</v>
      </c>
      <c r="EF27" s="794">
        <v>47.2</v>
      </c>
      <c r="EG27" s="795">
        <v>9578</v>
      </c>
      <c r="EH27" s="798">
        <v>10</v>
      </c>
      <c r="EI27" s="793">
        <v>22289</v>
      </c>
      <c r="EJ27" s="794">
        <v>18.2</v>
      </c>
      <c r="EK27" s="795">
        <v>37330</v>
      </c>
      <c r="EL27" s="792">
        <v>9.4</v>
      </c>
      <c r="EM27" s="793">
        <v>5855</v>
      </c>
      <c r="EN27" s="794">
        <v>3.8</v>
      </c>
      <c r="EO27" s="795">
        <v>16264</v>
      </c>
      <c r="EP27" s="792">
        <v>4.5</v>
      </c>
      <c r="EQ27" s="793">
        <v>3106</v>
      </c>
      <c r="ER27" s="792">
        <v>4</v>
      </c>
      <c r="ES27" s="793">
        <v>18731</v>
      </c>
      <c r="ET27" s="799">
        <v>14.7</v>
      </c>
      <c r="EU27" s="793">
        <v>2967</v>
      </c>
      <c r="EV27" s="794">
        <v>27.1</v>
      </c>
      <c r="EW27" s="795">
        <v>14826</v>
      </c>
      <c r="EX27" s="792">
        <v>5.3</v>
      </c>
      <c r="EY27" s="793">
        <v>22799</v>
      </c>
      <c r="EZ27" s="794">
        <v>15.2</v>
      </c>
      <c r="FA27" s="795">
        <v>7672</v>
      </c>
      <c r="FB27" s="794">
        <v>4.3</v>
      </c>
      <c r="FC27" s="795">
        <v>241</v>
      </c>
      <c r="FD27" s="792">
        <v>0.2</v>
      </c>
      <c r="FE27" s="793">
        <v>2193</v>
      </c>
      <c r="FF27" s="792">
        <v>2.3</v>
      </c>
      <c r="FG27" s="793">
        <v>7852</v>
      </c>
      <c r="FH27" s="794">
        <v>5</v>
      </c>
      <c r="FI27" s="795">
        <v>11875</v>
      </c>
      <c r="FJ27" s="792">
        <v>3.1</v>
      </c>
      <c r="FK27" s="793">
        <v>20521</v>
      </c>
      <c r="FL27" s="794">
        <v>11.3</v>
      </c>
      <c r="FM27" s="795">
        <v>6308</v>
      </c>
      <c r="FN27" s="796">
        <v>24.5</v>
      </c>
      <c r="FO27" s="795">
        <v>8956</v>
      </c>
      <c r="FP27" s="792">
        <v>5.6</v>
      </c>
      <c r="FQ27" s="793">
        <v>10531</v>
      </c>
      <c r="FR27" s="794">
        <v>9.8</v>
      </c>
      <c r="FS27" s="795">
        <v>32608</v>
      </c>
      <c r="FT27" s="792">
        <v>4.7</v>
      </c>
      <c r="FU27" s="793">
        <v>4246</v>
      </c>
      <c r="FV27" s="794">
        <v>4.6</v>
      </c>
      <c r="FW27" s="795">
        <v>4693</v>
      </c>
      <c r="FX27" s="794">
        <v>5.4</v>
      </c>
      <c r="FY27" s="795">
        <v>1474</v>
      </c>
      <c r="FZ27" s="792">
        <v>2.1</v>
      </c>
      <c r="GA27" s="793">
        <v>671</v>
      </c>
      <c r="GB27" s="792">
        <v>1.4</v>
      </c>
      <c r="GC27" s="793">
        <v>14416</v>
      </c>
      <c r="GD27" s="794">
        <v>11.7</v>
      </c>
      <c r="GE27" s="795">
        <v>1108</v>
      </c>
      <c r="GF27" s="797">
        <v>3</v>
      </c>
      <c r="GG27" s="793">
        <v>1616</v>
      </c>
      <c r="GH27" s="792">
        <v>1.9</v>
      </c>
      <c r="GI27" s="793">
        <v>730</v>
      </c>
      <c r="GJ27" s="794">
        <v>1</v>
      </c>
      <c r="GK27" s="795">
        <v>11069</v>
      </c>
      <c r="GL27" s="797">
        <v>2.8</v>
      </c>
      <c r="GM27" s="793">
        <v>12980</v>
      </c>
      <c r="GN27" s="794">
        <v>10</v>
      </c>
      <c r="GO27" s="795">
        <v>7720</v>
      </c>
      <c r="GP27" s="794">
        <v>5</v>
      </c>
      <c r="GQ27" s="795">
        <v>155803</v>
      </c>
      <c r="GR27" s="792">
        <v>11.3</v>
      </c>
      <c r="GS27" s="793">
        <v>7288</v>
      </c>
      <c r="GT27" s="794">
        <v>9.7</v>
      </c>
      <c r="GU27" s="795">
        <v>103032</v>
      </c>
      <c r="GV27" s="794">
        <v>10.5</v>
      </c>
      <c r="GW27" s="800">
        <v>23782</v>
      </c>
      <c r="GX27" s="799">
        <v>30.3</v>
      </c>
      <c r="GY27" s="795">
        <v>2364408</v>
      </c>
      <c r="GZ27" s="794">
        <v>8.8</v>
      </c>
      <c r="HA27" s="800">
        <v>1153</v>
      </c>
      <c r="HB27" s="799">
        <v>1.5</v>
      </c>
      <c r="HC27" s="795">
        <v>110449</v>
      </c>
      <c r="HD27" s="794">
        <v>4.5</v>
      </c>
      <c r="HE27" s="795">
        <v>331414</v>
      </c>
      <c r="HF27" s="799">
        <v>7.2</v>
      </c>
      <c r="HG27" s="795">
        <v>1369</v>
      </c>
      <c r="HH27" s="794">
        <v>4.8</v>
      </c>
      <c r="HI27" s="800">
        <v>25022</v>
      </c>
      <c r="HJ27" s="794">
        <v>17.2</v>
      </c>
      <c r="HK27" s="795">
        <v>2833815</v>
      </c>
      <c r="HL27" s="794">
        <v>8.3</v>
      </c>
    </row>
    <row r="28" spans="1:220" s="694" customFormat="1" ht="13.5">
      <c r="A28" s="158" t="s">
        <v>276</v>
      </c>
      <c r="B28" s="156"/>
      <c r="C28" s="156"/>
      <c r="D28" s="157"/>
      <c r="E28" s="791">
        <v>0</v>
      </c>
      <c r="F28" s="792">
        <v>0</v>
      </c>
      <c r="G28" s="793">
        <v>0</v>
      </c>
      <c r="H28" s="792">
        <v>0</v>
      </c>
      <c r="I28" s="793">
        <v>0</v>
      </c>
      <c r="J28" s="794">
        <v>0</v>
      </c>
      <c r="K28" s="795">
        <v>0</v>
      </c>
      <c r="L28" s="794">
        <v>0</v>
      </c>
      <c r="M28" s="795">
        <v>0</v>
      </c>
      <c r="N28" s="792">
        <v>0</v>
      </c>
      <c r="O28" s="793">
        <v>0</v>
      </c>
      <c r="P28" s="792">
        <v>0</v>
      </c>
      <c r="Q28" s="793">
        <v>0</v>
      </c>
      <c r="R28" s="794">
        <v>0</v>
      </c>
      <c r="S28" s="795">
        <v>25956</v>
      </c>
      <c r="T28" s="792">
        <v>1.9</v>
      </c>
      <c r="U28" s="793">
        <v>0</v>
      </c>
      <c r="V28" s="792">
        <v>0</v>
      </c>
      <c r="W28" s="793">
        <v>0</v>
      </c>
      <c r="X28" s="794">
        <v>0</v>
      </c>
      <c r="Y28" s="795">
        <v>0</v>
      </c>
      <c r="Z28" s="792">
        <v>0</v>
      </c>
      <c r="AA28" s="793">
        <v>0</v>
      </c>
      <c r="AB28" s="792">
        <v>0</v>
      </c>
      <c r="AC28" s="793">
        <v>0</v>
      </c>
      <c r="AD28" s="794">
        <v>0</v>
      </c>
      <c r="AE28" s="795">
        <v>0</v>
      </c>
      <c r="AF28" s="792">
        <v>0</v>
      </c>
      <c r="AG28" s="793">
        <v>0</v>
      </c>
      <c r="AH28" s="794">
        <v>0</v>
      </c>
      <c r="AI28" s="795">
        <v>0</v>
      </c>
      <c r="AJ28" s="792">
        <v>0</v>
      </c>
      <c r="AK28" s="793">
        <v>0</v>
      </c>
      <c r="AL28" s="794">
        <v>0</v>
      </c>
      <c r="AM28" s="795">
        <v>0</v>
      </c>
      <c r="AN28" s="794">
        <v>0</v>
      </c>
      <c r="AO28" s="795">
        <v>0</v>
      </c>
      <c r="AP28" s="792">
        <v>0</v>
      </c>
      <c r="AQ28" s="793">
        <v>0</v>
      </c>
      <c r="AR28" s="792">
        <v>0</v>
      </c>
      <c r="AS28" s="793">
        <v>0</v>
      </c>
      <c r="AT28" s="794">
        <v>0</v>
      </c>
      <c r="AU28" s="795">
        <v>0</v>
      </c>
      <c r="AV28" s="792">
        <v>0</v>
      </c>
      <c r="AW28" s="793">
        <v>0</v>
      </c>
      <c r="AX28" s="798">
        <v>0</v>
      </c>
      <c r="AY28" s="793">
        <v>0</v>
      </c>
      <c r="AZ28" s="792">
        <v>0</v>
      </c>
      <c r="BA28" s="793">
        <v>0</v>
      </c>
      <c r="BB28" s="794">
        <v>0</v>
      </c>
      <c r="BC28" s="795">
        <v>0</v>
      </c>
      <c r="BD28" s="792">
        <v>0</v>
      </c>
      <c r="BE28" s="793">
        <v>0</v>
      </c>
      <c r="BF28" s="794">
        <v>0</v>
      </c>
      <c r="BG28" s="795">
        <v>0</v>
      </c>
      <c r="BH28" s="792">
        <v>0</v>
      </c>
      <c r="BI28" s="793">
        <v>0</v>
      </c>
      <c r="BJ28" s="794">
        <v>0</v>
      </c>
      <c r="BK28" s="795">
        <v>0</v>
      </c>
      <c r="BL28" s="794">
        <v>0</v>
      </c>
      <c r="BM28" s="795">
        <v>0</v>
      </c>
      <c r="BN28" s="792">
        <v>0</v>
      </c>
      <c r="BO28" s="793">
        <v>0</v>
      </c>
      <c r="BP28" s="794">
        <v>0</v>
      </c>
      <c r="BQ28" s="795">
        <v>0</v>
      </c>
      <c r="BR28" s="792">
        <v>0</v>
      </c>
      <c r="BS28" s="793">
        <v>0</v>
      </c>
      <c r="BT28" s="792">
        <v>0</v>
      </c>
      <c r="BU28" s="793">
        <v>0</v>
      </c>
      <c r="BV28" s="794">
        <v>0</v>
      </c>
      <c r="BW28" s="795">
        <v>0</v>
      </c>
      <c r="BX28" s="792">
        <v>0</v>
      </c>
      <c r="BY28" s="793">
        <v>0</v>
      </c>
      <c r="BZ28" s="794">
        <v>0</v>
      </c>
      <c r="CA28" s="795">
        <v>0</v>
      </c>
      <c r="CB28" s="792">
        <v>0</v>
      </c>
      <c r="CC28" s="793">
        <v>0</v>
      </c>
      <c r="CD28" s="794">
        <v>0</v>
      </c>
      <c r="CE28" s="795">
        <v>0</v>
      </c>
      <c r="CF28" s="794">
        <v>0</v>
      </c>
      <c r="CG28" s="795">
        <v>0</v>
      </c>
      <c r="CH28" s="792">
        <v>0</v>
      </c>
      <c r="CI28" s="793">
        <v>0</v>
      </c>
      <c r="CJ28" s="792">
        <v>0</v>
      </c>
      <c r="CK28" s="793">
        <v>0</v>
      </c>
      <c r="CL28" s="794">
        <v>0</v>
      </c>
      <c r="CM28" s="795">
        <v>0</v>
      </c>
      <c r="CN28" s="792">
        <v>0</v>
      </c>
      <c r="CO28" s="793">
        <v>0</v>
      </c>
      <c r="CP28" s="794">
        <v>0</v>
      </c>
      <c r="CQ28" s="795">
        <v>0</v>
      </c>
      <c r="CR28" s="792">
        <v>0</v>
      </c>
      <c r="CS28" s="793">
        <v>0</v>
      </c>
      <c r="CT28" s="792">
        <v>0</v>
      </c>
      <c r="CU28" s="793">
        <v>0</v>
      </c>
      <c r="CV28" s="794">
        <v>0</v>
      </c>
      <c r="CW28" s="795">
        <v>0</v>
      </c>
      <c r="CX28" s="792">
        <v>0</v>
      </c>
      <c r="CY28" s="793">
        <v>0</v>
      </c>
      <c r="CZ28" s="792">
        <v>0</v>
      </c>
      <c r="DA28" s="793">
        <v>0</v>
      </c>
      <c r="DB28" s="794">
        <v>0</v>
      </c>
      <c r="DC28" s="795">
        <v>0</v>
      </c>
      <c r="DD28" s="792">
        <v>0</v>
      </c>
      <c r="DE28" s="793">
        <v>0</v>
      </c>
      <c r="DF28" s="792">
        <v>0</v>
      </c>
      <c r="DG28" s="793">
        <v>0</v>
      </c>
      <c r="DH28" s="794">
        <v>0</v>
      </c>
      <c r="DI28" s="795">
        <v>0</v>
      </c>
      <c r="DJ28" s="792">
        <v>0</v>
      </c>
      <c r="DK28" s="793">
        <v>0</v>
      </c>
      <c r="DL28" s="792">
        <v>0</v>
      </c>
      <c r="DM28" s="793">
        <v>0</v>
      </c>
      <c r="DN28" s="794">
        <v>0</v>
      </c>
      <c r="DO28" s="795">
        <v>0</v>
      </c>
      <c r="DP28" s="792">
        <v>0</v>
      </c>
      <c r="DQ28" s="793">
        <v>0</v>
      </c>
      <c r="DR28" s="792">
        <v>0</v>
      </c>
      <c r="DS28" s="793">
        <v>0</v>
      </c>
      <c r="DT28" s="794">
        <v>0</v>
      </c>
      <c r="DU28" s="795">
        <v>0</v>
      </c>
      <c r="DV28" s="792">
        <v>0</v>
      </c>
      <c r="DW28" s="793">
        <v>0</v>
      </c>
      <c r="DX28" s="794">
        <v>0</v>
      </c>
      <c r="DY28" s="795">
        <v>0</v>
      </c>
      <c r="DZ28" s="792">
        <v>0</v>
      </c>
      <c r="EA28" s="793">
        <v>0</v>
      </c>
      <c r="EB28" s="792">
        <v>0</v>
      </c>
      <c r="EC28" s="793">
        <v>0</v>
      </c>
      <c r="ED28" s="794">
        <v>0</v>
      </c>
      <c r="EE28" s="793">
        <v>0</v>
      </c>
      <c r="EF28" s="794">
        <v>0</v>
      </c>
      <c r="EG28" s="795">
        <v>0</v>
      </c>
      <c r="EH28" s="798">
        <v>0</v>
      </c>
      <c r="EI28" s="793">
        <v>1393</v>
      </c>
      <c r="EJ28" s="794">
        <v>1.1</v>
      </c>
      <c r="EK28" s="795">
        <v>0</v>
      </c>
      <c r="EL28" s="792">
        <v>0</v>
      </c>
      <c r="EM28" s="793">
        <v>0</v>
      </c>
      <c r="EN28" s="794">
        <v>0</v>
      </c>
      <c r="EO28" s="795">
        <v>0</v>
      </c>
      <c r="EP28" s="792">
        <v>0</v>
      </c>
      <c r="EQ28" s="793">
        <v>0</v>
      </c>
      <c r="ER28" s="792">
        <v>0</v>
      </c>
      <c r="ES28" s="793">
        <v>0</v>
      </c>
      <c r="ET28" s="799">
        <v>0</v>
      </c>
      <c r="EU28" s="793">
        <v>0</v>
      </c>
      <c r="EV28" s="794">
        <v>0</v>
      </c>
      <c r="EW28" s="795">
        <v>0</v>
      </c>
      <c r="EX28" s="792">
        <v>0</v>
      </c>
      <c r="EY28" s="793">
        <v>0</v>
      </c>
      <c r="EZ28" s="794">
        <v>0</v>
      </c>
      <c r="FA28" s="795">
        <v>0</v>
      </c>
      <c r="FB28" s="794">
        <v>0</v>
      </c>
      <c r="FC28" s="795">
        <v>0</v>
      </c>
      <c r="FD28" s="792">
        <v>0</v>
      </c>
      <c r="FE28" s="793">
        <v>0</v>
      </c>
      <c r="FF28" s="792">
        <v>0</v>
      </c>
      <c r="FG28" s="793">
        <v>0</v>
      </c>
      <c r="FH28" s="794">
        <v>0</v>
      </c>
      <c r="FI28" s="795">
        <v>0</v>
      </c>
      <c r="FJ28" s="792">
        <v>0</v>
      </c>
      <c r="FK28" s="793">
        <v>0</v>
      </c>
      <c r="FL28" s="794">
        <v>0</v>
      </c>
      <c r="FM28" s="795">
        <v>0</v>
      </c>
      <c r="FN28" s="794">
        <v>0</v>
      </c>
      <c r="FO28" s="795">
        <v>0</v>
      </c>
      <c r="FP28" s="792">
        <v>0</v>
      </c>
      <c r="FQ28" s="793">
        <v>0</v>
      </c>
      <c r="FR28" s="794">
        <v>0</v>
      </c>
      <c r="FS28" s="795">
        <v>0</v>
      </c>
      <c r="FT28" s="792">
        <v>0</v>
      </c>
      <c r="FU28" s="793">
        <v>0</v>
      </c>
      <c r="FV28" s="794">
        <v>0</v>
      </c>
      <c r="FW28" s="795">
        <v>0</v>
      </c>
      <c r="FX28" s="794">
        <v>0</v>
      </c>
      <c r="FY28" s="795">
        <v>0</v>
      </c>
      <c r="FZ28" s="792">
        <v>0</v>
      </c>
      <c r="GA28" s="793">
        <v>0</v>
      </c>
      <c r="GB28" s="792">
        <v>0</v>
      </c>
      <c r="GC28" s="793">
        <v>0</v>
      </c>
      <c r="GD28" s="794">
        <v>0</v>
      </c>
      <c r="GE28" s="795">
        <v>0</v>
      </c>
      <c r="GF28" s="797">
        <v>0</v>
      </c>
      <c r="GG28" s="793">
        <v>0</v>
      </c>
      <c r="GH28" s="792">
        <v>0</v>
      </c>
      <c r="GI28" s="793">
        <v>0</v>
      </c>
      <c r="GJ28" s="794">
        <v>0</v>
      </c>
      <c r="GK28" s="795">
        <v>0</v>
      </c>
      <c r="GL28" s="792">
        <v>0</v>
      </c>
      <c r="GM28" s="793">
        <v>0</v>
      </c>
      <c r="GN28" s="794">
        <v>0</v>
      </c>
      <c r="GO28" s="795">
        <v>0</v>
      </c>
      <c r="GP28" s="794">
        <v>0</v>
      </c>
      <c r="GQ28" s="795">
        <v>0</v>
      </c>
      <c r="GR28" s="792">
        <v>0</v>
      </c>
      <c r="GS28" s="793">
        <v>0</v>
      </c>
      <c r="GT28" s="794">
        <v>0</v>
      </c>
      <c r="GU28" s="795">
        <v>0</v>
      </c>
      <c r="GV28" s="794">
        <v>0</v>
      </c>
      <c r="GW28" s="800">
        <v>0</v>
      </c>
      <c r="GX28" s="799">
        <v>0</v>
      </c>
      <c r="GY28" s="795">
        <v>25956</v>
      </c>
      <c r="GZ28" s="794">
        <v>0.1</v>
      </c>
      <c r="HA28" s="800">
        <v>0</v>
      </c>
      <c r="HB28" s="799">
        <v>0</v>
      </c>
      <c r="HC28" s="795">
        <v>0</v>
      </c>
      <c r="HD28" s="794">
        <v>0</v>
      </c>
      <c r="HE28" s="795">
        <v>1393</v>
      </c>
      <c r="HF28" s="799">
        <v>0</v>
      </c>
      <c r="HG28" s="795">
        <v>0</v>
      </c>
      <c r="HH28" s="794">
        <v>0</v>
      </c>
      <c r="HI28" s="800">
        <v>0</v>
      </c>
      <c r="HJ28" s="794">
        <v>0</v>
      </c>
      <c r="HK28" s="795">
        <v>27349</v>
      </c>
      <c r="HL28" s="794">
        <v>0.1</v>
      </c>
    </row>
    <row r="29" spans="1:220" s="694" customFormat="1" ht="13.5">
      <c r="A29" s="158" t="s">
        <v>277</v>
      </c>
      <c r="B29" s="156"/>
      <c r="C29" s="156"/>
      <c r="D29" s="157"/>
      <c r="E29" s="791">
        <v>0</v>
      </c>
      <c r="F29" s="792">
        <v>0</v>
      </c>
      <c r="G29" s="793">
        <v>0</v>
      </c>
      <c r="H29" s="792">
        <v>0</v>
      </c>
      <c r="I29" s="793">
        <v>0</v>
      </c>
      <c r="J29" s="794">
        <v>0</v>
      </c>
      <c r="K29" s="795">
        <v>0</v>
      </c>
      <c r="L29" s="794">
        <v>0</v>
      </c>
      <c r="M29" s="795">
        <v>0</v>
      </c>
      <c r="N29" s="792">
        <v>0</v>
      </c>
      <c r="O29" s="793">
        <v>0</v>
      </c>
      <c r="P29" s="792">
        <v>0</v>
      </c>
      <c r="Q29" s="793">
        <v>0</v>
      </c>
      <c r="R29" s="794">
        <v>0</v>
      </c>
      <c r="S29" s="795">
        <v>0</v>
      </c>
      <c r="T29" s="792">
        <v>0</v>
      </c>
      <c r="U29" s="793">
        <v>0</v>
      </c>
      <c r="V29" s="792">
        <v>0</v>
      </c>
      <c r="W29" s="793">
        <v>0</v>
      </c>
      <c r="X29" s="794">
        <v>0</v>
      </c>
      <c r="Y29" s="795">
        <v>0</v>
      </c>
      <c r="Z29" s="792">
        <v>0</v>
      </c>
      <c r="AA29" s="793">
        <v>0</v>
      </c>
      <c r="AB29" s="792">
        <v>0</v>
      </c>
      <c r="AC29" s="793">
        <v>0</v>
      </c>
      <c r="AD29" s="794">
        <v>0</v>
      </c>
      <c r="AE29" s="795">
        <v>0</v>
      </c>
      <c r="AF29" s="792">
        <v>0</v>
      </c>
      <c r="AG29" s="793">
        <v>0</v>
      </c>
      <c r="AH29" s="794">
        <v>0</v>
      </c>
      <c r="AI29" s="795">
        <v>0</v>
      </c>
      <c r="AJ29" s="792">
        <v>0</v>
      </c>
      <c r="AK29" s="793">
        <v>0</v>
      </c>
      <c r="AL29" s="794">
        <v>0</v>
      </c>
      <c r="AM29" s="795">
        <v>0</v>
      </c>
      <c r="AN29" s="794">
        <v>0</v>
      </c>
      <c r="AO29" s="795">
        <v>0</v>
      </c>
      <c r="AP29" s="792">
        <v>0</v>
      </c>
      <c r="AQ29" s="793">
        <v>0</v>
      </c>
      <c r="AR29" s="792">
        <v>0</v>
      </c>
      <c r="AS29" s="793">
        <v>0</v>
      </c>
      <c r="AT29" s="794">
        <v>0</v>
      </c>
      <c r="AU29" s="795">
        <v>0</v>
      </c>
      <c r="AV29" s="792">
        <v>0</v>
      </c>
      <c r="AW29" s="793">
        <v>0</v>
      </c>
      <c r="AX29" s="798">
        <v>0</v>
      </c>
      <c r="AY29" s="793">
        <v>0</v>
      </c>
      <c r="AZ29" s="792">
        <v>0</v>
      </c>
      <c r="BA29" s="793">
        <v>0</v>
      </c>
      <c r="BB29" s="794">
        <v>0</v>
      </c>
      <c r="BC29" s="795">
        <v>0</v>
      </c>
      <c r="BD29" s="792">
        <v>0</v>
      </c>
      <c r="BE29" s="793">
        <v>0</v>
      </c>
      <c r="BF29" s="794">
        <v>0</v>
      </c>
      <c r="BG29" s="795">
        <v>0</v>
      </c>
      <c r="BH29" s="792">
        <v>0</v>
      </c>
      <c r="BI29" s="793">
        <v>0</v>
      </c>
      <c r="BJ29" s="794">
        <v>0</v>
      </c>
      <c r="BK29" s="795">
        <v>0</v>
      </c>
      <c r="BL29" s="794">
        <v>0</v>
      </c>
      <c r="BM29" s="795">
        <v>0</v>
      </c>
      <c r="BN29" s="792">
        <v>0</v>
      </c>
      <c r="BO29" s="793">
        <v>0</v>
      </c>
      <c r="BP29" s="794">
        <v>0</v>
      </c>
      <c r="BQ29" s="795">
        <v>0</v>
      </c>
      <c r="BR29" s="792">
        <v>0</v>
      </c>
      <c r="BS29" s="793">
        <v>0</v>
      </c>
      <c r="BT29" s="792">
        <v>0</v>
      </c>
      <c r="BU29" s="793">
        <v>0</v>
      </c>
      <c r="BV29" s="794">
        <v>0</v>
      </c>
      <c r="BW29" s="795">
        <v>0</v>
      </c>
      <c r="BX29" s="792">
        <v>0</v>
      </c>
      <c r="BY29" s="793">
        <v>0</v>
      </c>
      <c r="BZ29" s="794">
        <v>0</v>
      </c>
      <c r="CA29" s="795">
        <v>0</v>
      </c>
      <c r="CB29" s="792">
        <v>0</v>
      </c>
      <c r="CC29" s="793">
        <v>0</v>
      </c>
      <c r="CD29" s="794">
        <v>0</v>
      </c>
      <c r="CE29" s="795">
        <v>0</v>
      </c>
      <c r="CF29" s="794">
        <v>0</v>
      </c>
      <c r="CG29" s="795">
        <v>0</v>
      </c>
      <c r="CH29" s="792">
        <v>0</v>
      </c>
      <c r="CI29" s="793">
        <v>0</v>
      </c>
      <c r="CJ29" s="792">
        <v>0</v>
      </c>
      <c r="CK29" s="793">
        <v>0</v>
      </c>
      <c r="CL29" s="794">
        <v>0</v>
      </c>
      <c r="CM29" s="795">
        <v>0</v>
      </c>
      <c r="CN29" s="792">
        <v>0</v>
      </c>
      <c r="CO29" s="793">
        <v>0</v>
      </c>
      <c r="CP29" s="794">
        <v>0</v>
      </c>
      <c r="CQ29" s="795">
        <v>0</v>
      </c>
      <c r="CR29" s="792">
        <v>0</v>
      </c>
      <c r="CS29" s="793">
        <v>0</v>
      </c>
      <c r="CT29" s="792">
        <v>0</v>
      </c>
      <c r="CU29" s="793">
        <v>0</v>
      </c>
      <c r="CV29" s="794">
        <v>0</v>
      </c>
      <c r="CW29" s="795">
        <v>0</v>
      </c>
      <c r="CX29" s="792">
        <v>0</v>
      </c>
      <c r="CY29" s="793">
        <v>0</v>
      </c>
      <c r="CZ29" s="792">
        <v>0</v>
      </c>
      <c r="DA29" s="793">
        <v>0</v>
      </c>
      <c r="DB29" s="794">
        <v>0</v>
      </c>
      <c r="DC29" s="795">
        <v>0</v>
      </c>
      <c r="DD29" s="792">
        <v>0</v>
      </c>
      <c r="DE29" s="793">
        <v>0</v>
      </c>
      <c r="DF29" s="792">
        <v>0</v>
      </c>
      <c r="DG29" s="793">
        <v>0</v>
      </c>
      <c r="DH29" s="794">
        <v>0</v>
      </c>
      <c r="DI29" s="795">
        <v>0</v>
      </c>
      <c r="DJ29" s="792">
        <v>0</v>
      </c>
      <c r="DK29" s="793">
        <v>0</v>
      </c>
      <c r="DL29" s="792">
        <v>0</v>
      </c>
      <c r="DM29" s="793">
        <v>0</v>
      </c>
      <c r="DN29" s="794">
        <v>0</v>
      </c>
      <c r="DO29" s="795">
        <v>0</v>
      </c>
      <c r="DP29" s="792">
        <v>0</v>
      </c>
      <c r="DQ29" s="793">
        <v>0</v>
      </c>
      <c r="DR29" s="792">
        <v>0</v>
      </c>
      <c r="DS29" s="793">
        <v>0</v>
      </c>
      <c r="DT29" s="794">
        <v>0</v>
      </c>
      <c r="DU29" s="795">
        <v>0</v>
      </c>
      <c r="DV29" s="792">
        <v>0</v>
      </c>
      <c r="DW29" s="793">
        <v>0</v>
      </c>
      <c r="DX29" s="794">
        <v>0</v>
      </c>
      <c r="DY29" s="795">
        <v>0</v>
      </c>
      <c r="DZ29" s="792">
        <v>0</v>
      </c>
      <c r="EA29" s="793">
        <v>0</v>
      </c>
      <c r="EB29" s="792">
        <v>0</v>
      </c>
      <c r="EC29" s="793">
        <v>0</v>
      </c>
      <c r="ED29" s="794">
        <v>0</v>
      </c>
      <c r="EE29" s="793">
        <v>0</v>
      </c>
      <c r="EF29" s="794">
        <v>0</v>
      </c>
      <c r="EG29" s="795">
        <v>0</v>
      </c>
      <c r="EH29" s="798">
        <v>0</v>
      </c>
      <c r="EI29" s="793">
        <v>0</v>
      </c>
      <c r="EJ29" s="794">
        <v>0</v>
      </c>
      <c r="EK29" s="795">
        <v>0</v>
      </c>
      <c r="EL29" s="792">
        <v>0</v>
      </c>
      <c r="EM29" s="793">
        <v>0</v>
      </c>
      <c r="EN29" s="794">
        <v>0</v>
      </c>
      <c r="EO29" s="795">
        <v>0</v>
      </c>
      <c r="EP29" s="792">
        <v>0</v>
      </c>
      <c r="EQ29" s="793">
        <v>0</v>
      </c>
      <c r="ER29" s="792">
        <v>0</v>
      </c>
      <c r="ES29" s="793">
        <v>0</v>
      </c>
      <c r="ET29" s="799">
        <v>0</v>
      </c>
      <c r="EU29" s="793">
        <v>0</v>
      </c>
      <c r="EV29" s="794">
        <v>0</v>
      </c>
      <c r="EW29" s="795">
        <v>0</v>
      </c>
      <c r="EX29" s="792">
        <v>0</v>
      </c>
      <c r="EY29" s="793">
        <v>0</v>
      </c>
      <c r="EZ29" s="794">
        <v>0</v>
      </c>
      <c r="FA29" s="795">
        <v>0</v>
      </c>
      <c r="FB29" s="794">
        <v>0</v>
      </c>
      <c r="FC29" s="795">
        <v>0</v>
      </c>
      <c r="FD29" s="792">
        <v>0</v>
      </c>
      <c r="FE29" s="793">
        <v>0</v>
      </c>
      <c r="FF29" s="792">
        <v>0</v>
      </c>
      <c r="FG29" s="793">
        <v>0</v>
      </c>
      <c r="FH29" s="794">
        <v>0</v>
      </c>
      <c r="FI29" s="795">
        <v>0</v>
      </c>
      <c r="FJ29" s="792">
        <v>0</v>
      </c>
      <c r="FK29" s="793">
        <v>0</v>
      </c>
      <c r="FL29" s="794">
        <v>0</v>
      </c>
      <c r="FM29" s="795">
        <v>0</v>
      </c>
      <c r="FN29" s="794">
        <v>0</v>
      </c>
      <c r="FO29" s="795">
        <v>0</v>
      </c>
      <c r="FP29" s="792">
        <v>0</v>
      </c>
      <c r="FQ29" s="793">
        <v>0</v>
      </c>
      <c r="FR29" s="794">
        <v>0</v>
      </c>
      <c r="FS29" s="795">
        <v>0</v>
      </c>
      <c r="FT29" s="792">
        <v>0</v>
      </c>
      <c r="FU29" s="793">
        <v>0</v>
      </c>
      <c r="FV29" s="794">
        <v>0</v>
      </c>
      <c r="FW29" s="795">
        <v>0</v>
      </c>
      <c r="FX29" s="794">
        <v>0</v>
      </c>
      <c r="FY29" s="795">
        <v>0</v>
      </c>
      <c r="FZ29" s="792">
        <v>0</v>
      </c>
      <c r="GA29" s="793">
        <v>0</v>
      </c>
      <c r="GB29" s="792">
        <v>0</v>
      </c>
      <c r="GC29" s="793">
        <v>0</v>
      </c>
      <c r="GD29" s="794">
        <v>0</v>
      </c>
      <c r="GE29" s="795">
        <v>0</v>
      </c>
      <c r="GF29" s="797">
        <v>0</v>
      </c>
      <c r="GG29" s="793">
        <v>0</v>
      </c>
      <c r="GH29" s="792">
        <v>0</v>
      </c>
      <c r="GI29" s="793">
        <v>0</v>
      </c>
      <c r="GJ29" s="794">
        <v>0</v>
      </c>
      <c r="GK29" s="795">
        <v>0</v>
      </c>
      <c r="GL29" s="792">
        <v>0</v>
      </c>
      <c r="GM29" s="793">
        <v>0</v>
      </c>
      <c r="GN29" s="794">
        <v>0</v>
      </c>
      <c r="GO29" s="795">
        <v>0</v>
      </c>
      <c r="GP29" s="794">
        <v>0</v>
      </c>
      <c r="GQ29" s="795">
        <v>0</v>
      </c>
      <c r="GR29" s="792">
        <v>0</v>
      </c>
      <c r="GS29" s="793">
        <v>0</v>
      </c>
      <c r="GT29" s="794">
        <v>0</v>
      </c>
      <c r="GU29" s="795">
        <v>0</v>
      </c>
      <c r="GV29" s="794">
        <v>0</v>
      </c>
      <c r="GW29" s="800">
        <v>0</v>
      </c>
      <c r="GX29" s="799">
        <v>0</v>
      </c>
      <c r="GY29" s="924">
        <v>0</v>
      </c>
      <c r="GZ29" s="925">
        <v>0</v>
      </c>
      <c r="HA29" s="926">
        <v>0</v>
      </c>
      <c r="HB29" s="927">
        <v>0</v>
      </c>
      <c r="HC29" s="924">
        <v>0</v>
      </c>
      <c r="HD29" s="925">
        <v>0</v>
      </c>
      <c r="HE29" s="795">
        <v>0</v>
      </c>
      <c r="HF29" s="927">
        <v>0</v>
      </c>
      <c r="HG29" s="924">
        <v>0</v>
      </c>
      <c r="HH29" s="925">
        <v>0</v>
      </c>
      <c r="HI29" s="926">
        <v>0</v>
      </c>
      <c r="HJ29" s="927">
        <v>0</v>
      </c>
      <c r="HK29" s="928">
        <v>0</v>
      </c>
      <c r="HL29" s="794">
        <v>0</v>
      </c>
    </row>
    <row r="30" spans="1:220" s="753" customFormat="1" ht="14.25" thickBot="1">
      <c r="A30" s="159" t="s">
        <v>484</v>
      </c>
      <c r="B30" s="160"/>
      <c r="C30" s="160"/>
      <c r="D30" s="161"/>
      <c r="E30" s="805">
        <v>3540449</v>
      </c>
      <c r="F30" s="806">
        <v>100</v>
      </c>
      <c r="G30" s="807">
        <v>54515</v>
      </c>
      <c r="H30" s="806">
        <v>100</v>
      </c>
      <c r="I30" s="807">
        <v>317366</v>
      </c>
      <c r="J30" s="808">
        <v>100</v>
      </c>
      <c r="K30" s="805">
        <v>16581</v>
      </c>
      <c r="L30" s="808">
        <v>100</v>
      </c>
      <c r="M30" s="805">
        <v>2010695</v>
      </c>
      <c r="N30" s="806">
        <v>100</v>
      </c>
      <c r="O30" s="807">
        <v>105438</v>
      </c>
      <c r="P30" s="806">
        <v>100</v>
      </c>
      <c r="Q30" s="807">
        <v>88260</v>
      </c>
      <c r="R30" s="808">
        <v>100</v>
      </c>
      <c r="S30" s="805">
        <v>1374158</v>
      </c>
      <c r="T30" s="806">
        <v>100</v>
      </c>
      <c r="U30" s="807">
        <v>55783</v>
      </c>
      <c r="V30" s="806">
        <v>100</v>
      </c>
      <c r="W30" s="807">
        <v>302399</v>
      </c>
      <c r="X30" s="808">
        <v>100</v>
      </c>
      <c r="Y30" s="805">
        <v>666996</v>
      </c>
      <c r="Z30" s="806">
        <v>100</v>
      </c>
      <c r="AA30" s="807">
        <v>209267</v>
      </c>
      <c r="AB30" s="806">
        <v>100</v>
      </c>
      <c r="AC30" s="807">
        <v>154793</v>
      </c>
      <c r="AD30" s="808">
        <v>100</v>
      </c>
      <c r="AE30" s="805">
        <v>529961</v>
      </c>
      <c r="AF30" s="806">
        <v>100</v>
      </c>
      <c r="AG30" s="807">
        <v>61166</v>
      </c>
      <c r="AH30" s="808">
        <v>100</v>
      </c>
      <c r="AI30" s="805">
        <v>816317</v>
      </c>
      <c r="AJ30" s="806">
        <v>100</v>
      </c>
      <c r="AK30" s="807">
        <v>28582</v>
      </c>
      <c r="AL30" s="808">
        <v>100</v>
      </c>
      <c r="AM30" s="805">
        <v>387117</v>
      </c>
      <c r="AN30" s="808">
        <v>100</v>
      </c>
      <c r="AO30" s="805">
        <v>376845</v>
      </c>
      <c r="AP30" s="806">
        <v>100</v>
      </c>
      <c r="AQ30" s="807">
        <v>76576</v>
      </c>
      <c r="AR30" s="806">
        <v>100</v>
      </c>
      <c r="AS30" s="807">
        <v>154421</v>
      </c>
      <c r="AT30" s="808">
        <v>100</v>
      </c>
      <c r="AU30" s="805">
        <v>300264</v>
      </c>
      <c r="AV30" s="806">
        <v>100</v>
      </c>
      <c r="AW30" s="807">
        <v>68823</v>
      </c>
      <c r="AX30" s="809">
        <v>100</v>
      </c>
      <c r="AY30" s="807">
        <v>213773</v>
      </c>
      <c r="AZ30" s="806">
        <v>100</v>
      </c>
      <c r="BA30" s="807">
        <v>33622</v>
      </c>
      <c r="BB30" s="808">
        <v>100</v>
      </c>
      <c r="BC30" s="805">
        <v>142155</v>
      </c>
      <c r="BD30" s="806">
        <v>100</v>
      </c>
      <c r="BE30" s="807">
        <v>28758</v>
      </c>
      <c r="BF30" s="808">
        <v>100</v>
      </c>
      <c r="BG30" s="805">
        <v>857173</v>
      </c>
      <c r="BH30" s="806">
        <v>100</v>
      </c>
      <c r="BI30" s="807">
        <v>161532</v>
      </c>
      <c r="BJ30" s="808">
        <v>100</v>
      </c>
      <c r="BK30" s="805">
        <v>733438</v>
      </c>
      <c r="BL30" s="808">
        <v>100</v>
      </c>
      <c r="BM30" s="805">
        <v>3005038</v>
      </c>
      <c r="BN30" s="806">
        <v>100</v>
      </c>
      <c r="BO30" s="807">
        <v>574969</v>
      </c>
      <c r="BP30" s="808">
        <v>100</v>
      </c>
      <c r="BQ30" s="805">
        <v>1506472</v>
      </c>
      <c r="BR30" s="806">
        <v>100</v>
      </c>
      <c r="BS30" s="807">
        <v>12435</v>
      </c>
      <c r="BT30" s="806">
        <v>100</v>
      </c>
      <c r="BU30" s="807">
        <v>23390</v>
      </c>
      <c r="BV30" s="808">
        <v>100</v>
      </c>
      <c r="BW30" s="805">
        <v>596388</v>
      </c>
      <c r="BX30" s="806">
        <v>100</v>
      </c>
      <c r="BY30" s="807">
        <v>43030</v>
      </c>
      <c r="BZ30" s="808">
        <v>100</v>
      </c>
      <c r="CA30" s="805">
        <v>529816</v>
      </c>
      <c r="CB30" s="806">
        <v>100</v>
      </c>
      <c r="CC30" s="807">
        <v>33547</v>
      </c>
      <c r="CD30" s="808">
        <v>100</v>
      </c>
      <c r="CE30" s="805">
        <v>26523</v>
      </c>
      <c r="CF30" s="808">
        <v>100</v>
      </c>
      <c r="CG30" s="805">
        <v>173475</v>
      </c>
      <c r="CH30" s="806">
        <v>100</v>
      </c>
      <c r="CI30" s="807">
        <v>264277</v>
      </c>
      <c r="CJ30" s="806">
        <v>100</v>
      </c>
      <c r="CK30" s="807">
        <v>28807</v>
      </c>
      <c r="CL30" s="808">
        <v>100</v>
      </c>
      <c r="CM30" s="805">
        <v>491518</v>
      </c>
      <c r="CN30" s="806">
        <v>100</v>
      </c>
      <c r="CO30" s="807">
        <v>191267</v>
      </c>
      <c r="CP30" s="808">
        <v>100</v>
      </c>
      <c r="CQ30" s="805">
        <v>797564</v>
      </c>
      <c r="CR30" s="806">
        <v>100</v>
      </c>
      <c r="CS30" s="807">
        <v>64451</v>
      </c>
      <c r="CT30" s="806">
        <v>100</v>
      </c>
      <c r="CU30" s="807">
        <v>418868</v>
      </c>
      <c r="CV30" s="808">
        <v>100</v>
      </c>
      <c r="CW30" s="805">
        <v>350697</v>
      </c>
      <c r="CX30" s="806">
        <v>100</v>
      </c>
      <c r="CY30" s="807">
        <v>67991</v>
      </c>
      <c r="CZ30" s="806">
        <v>100</v>
      </c>
      <c r="DA30" s="807">
        <v>160185</v>
      </c>
      <c r="DB30" s="808">
        <v>100</v>
      </c>
      <c r="DC30" s="805">
        <v>146342</v>
      </c>
      <c r="DD30" s="806">
        <v>100</v>
      </c>
      <c r="DE30" s="807">
        <v>300488</v>
      </c>
      <c r="DF30" s="806">
        <v>100</v>
      </c>
      <c r="DG30" s="807">
        <v>229018</v>
      </c>
      <c r="DH30" s="808">
        <v>100</v>
      </c>
      <c r="DI30" s="805">
        <v>417164</v>
      </c>
      <c r="DJ30" s="806">
        <v>100</v>
      </c>
      <c r="DK30" s="807">
        <v>142678</v>
      </c>
      <c r="DL30" s="806">
        <v>100</v>
      </c>
      <c r="DM30" s="807">
        <v>225136</v>
      </c>
      <c r="DN30" s="808">
        <v>100</v>
      </c>
      <c r="DO30" s="805">
        <v>371868</v>
      </c>
      <c r="DP30" s="806">
        <v>100</v>
      </c>
      <c r="DQ30" s="807">
        <v>159385</v>
      </c>
      <c r="DR30" s="806">
        <v>100</v>
      </c>
      <c r="DS30" s="807">
        <v>23452</v>
      </c>
      <c r="DT30" s="808">
        <v>100</v>
      </c>
      <c r="DU30" s="805">
        <v>748835</v>
      </c>
      <c r="DV30" s="806">
        <v>100</v>
      </c>
      <c r="DW30" s="807">
        <v>13582</v>
      </c>
      <c r="DX30" s="808">
        <v>100</v>
      </c>
      <c r="DY30" s="805">
        <v>119103</v>
      </c>
      <c r="DZ30" s="806">
        <v>100</v>
      </c>
      <c r="EA30" s="807">
        <v>129348</v>
      </c>
      <c r="EB30" s="806">
        <v>100</v>
      </c>
      <c r="EC30" s="807">
        <v>78060</v>
      </c>
      <c r="ED30" s="808">
        <v>100</v>
      </c>
      <c r="EE30" s="807">
        <v>5943</v>
      </c>
      <c r="EF30" s="808">
        <v>100</v>
      </c>
      <c r="EG30" s="805">
        <v>95538</v>
      </c>
      <c r="EH30" s="809">
        <v>100</v>
      </c>
      <c r="EI30" s="807">
        <v>122373</v>
      </c>
      <c r="EJ30" s="808">
        <v>100</v>
      </c>
      <c r="EK30" s="805">
        <v>397953</v>
      </c>
      <c r="EL30" s="806">
        <v>100</v>
      </c>
      <c r="EM30" s="807">
        <v>153997</v>
      </c>
      <c r="EN30" s="808">
        <v>100</v>
      </c>
      <c r="EO30" s="805">
        <v>363628</v>
      </c>
      <c r="EP30" s="806">
        <v>100</v>
      </c>
      <c r="EQ30" s="807">
        <v>76692</v>
      </c>
      <c r="ER30" s="806">
        <v>100</v>
      </c>
      <c r="ES30" s="807">
        <v>127453</v>
      </c>
      <c r="ET30" s="810">
        <v>100</v>
      </c>
      <c r="EU30" s="807">
        <v>10939</v>
      </c>
      <c r="EV30" s="808">
        <v>100</v>
      </c>
      <c r="EW30" s="805">
        <v>281991</v>
      </c>
      <c r="EX30" s="806">
        <v>100</v>
      </c>
      <c r="EY30" s="807">
        <v>149941</v>
      </c>
      <c r="EZ30" s="808">
        <v>100</v>
      </c>
      <c r="FA30" s="805">
        <v>178628</v>
      </c>
      <c r="FB30" s="808">
        <v>100</v>
      </c>
      <c r="FC30" s="805">
        <v>131185</v>
      </c>
      <c r="FD30" s="806">
        <v>100</v>
      </c>
      <c r="FE30" s="807">
        <v>95177</v>
      </c>
      <c r="FF30" s="806">
        <v>100</v>
      </c>
      <c r="FG30" s="807">
        <v>156766</v>
      </c>
      <c r="FH30" s="808">
        <v>100</v>
      </c>
      <c r="FI30" s="805">
        <v>388830</v>
      </c>
      <c r="FJ30" s="806">
        <v>100</v>
      </c>
      <c r="FK30" s="807">
        <v>180804</v>
      </c>
      <c r="FL30" s="808">
        <v>100</v>
      </c>
      <c r="FM30" s="805">
        <v>25747</v>
      </c>
      <c r="FN30" s="808">
        <v>100</v>
      </c>
      <c r="FO30" s="805">
        <v>160280</v>
      </c>
      <c r="FP30" s="806">
        <v>100</v>
      </c>
      <c r="FQ30" s="807">
        <v>107758</v>
      </c>
      <c r="FR30" s="808">
        <v>100</v>
      </c>
      <c r="FS30" s="805">
        <v>700753</v>
      </c>
      <c r="FT30" s="806">
        <v>100</v>
      </c>
      <c r="FU30" s="807">
        <v>91768</v>
      </c>
      <c r="FV30" s="808">
        <v>100</v>
      </c>
      <c r="FW30" s="805">
        <v>87237</v>
      </c>
      <c r="FX30" s="808">
        <v>100</v>
      </c>
      <c r="FY30" s="805">
        <v>69482</v>
      </c>
      <c r="FZ30" s="806">
        <v>100</v>
      </c>
      <c r="GA30" s="807">
        <v>47943</v>
      </c>
      <c r="GB30" s="806">
        <v>100</v>
      </c>
      <c r="GC30" s="807">
        <v>122855</v>
      </c>
      <c r="GD30" s="808">
        <v>100</v>
      </c>
      <c r="GE30" s="805">
        <v>36705</v>
      </c>
      <c r="GF30" s="811">
        <v>100</v>
      </c>
      <c r="GG30" s="807">
        <v>86919</v>
      </c>
      <c r="GH30" s="806">
        <v>100</v>
      </c>
      <c r="GI30" s="807">
        <v>75687</v>
      </c>
      <c r="GJ30" s="808">
        <v>100</v>
      </c>
      <c r="GK30" s="805">
        <v>391066</v>
      </c>
      <c r="GL30" s="806">
        <v>100</v>
      </c>
      <c r="GM30" s="807">
        <v>129596</v>
      </c>
      <c r="GN30" s="808">
        <v>100</v>
      </c>
      <c r="GO30" s="805">
        <v>155088</v>
      </c>
      <c r="GP30" s="808">
        <v>100</v>
      </c>
      <c r="GQ30" s="805">
        <v>1373034</v>
      </c>
      <c r="GR30" s="806">
        <v>100</v>
      </c>
      <c r="GS30" s="807">
        <v>75356</v>
      </c>
      <c r="GT30" s="808">
        <v>100</v>
      </c>
      <c r="GU30" s="805">
        <v>981531</v>
      </c>
      <c r="GV30" s="808">
        <v>100</v>
      </c>
      <c r="GW30" s="812">
        <v>78491</v>
      </c>
      <c r="GX30" s="810">
        <v>100</v>
      </c>
      <c r="GY30" s="805">
        <v>26774031</v>
      </c>
      <c r="GZ30" s="808">
        <v>100</v>
      </c>
      <c r="HA30" s="812">
        <v>76576</v>
      </c>
      <c r="HB30" s="810">
        <v>100</v>
      </c>
      <c r="HC30" s="805">
        <v>2449896</v>
      </c>
      <c r="HD30" s="808">
        <v>100</v>
      </c>
      <c r="HE30" s="929">
        <v>4573172</v>
      </c>
      <c r="HF30" s="810">
        <v>100</v>
      </c>
      <c r="HG30" s="805">
        <v>28758</v>
      </c>
      <c r="HH30" s="808">
        <v>100</v>
      </c>
      <c r="HI30" s="812">
        <v>145091</v>
      </c>
      <c r="HJ30" s="810">
        <v>100</v>
      </c>
      <c r="HK30" s="805">
        <v>34047524</v>
      </c>
      <c r="HL30" s="808">
        <v>100</v>
      </c>
    </row>
    <row r="31" spans="1:220" ht="14.25" thickTop="1">
      <c r="A31" s="1428" t="s">
        <v>485</v>
      </c>
      <c r="B31" s="1429"/>
      <c r="C31" s="162" t="s">
        <v>434</v>
      </c>
      <c r="D31" s="1470" t="s">
        <v>490</v>
      </c>
      <c r="E31" s="1471">
        <v>165.16317563111343</v>
      </c>
      <c r="F31" s="1472"/>
      <c r="G31" s="1442">
        <v>100</v>
      </c>
      <c r="H31" s="1441"/>
      <c r="I31" s="1442">
        <v>145.31140701902535</v>
      </c>
      <c r="J31" s="1439"/>
      <c r="K31" s="1438">
        <v>98.32338218442796</v>
      </c>
      <c r="L31" s="1439"/>
      <c r="M31" s="1438">
        <v>179.89332046879315</v>
      </c>
      <c r="N31" s="1441"/>
      <c r="O31" s="1442">
        <v>185.2633775299228</v>
      </c>
      <c r="P31" s="1441"/>
      <c r="Q31" s="1442">
        <v>139.39043734421028</v>
      </c>
      <c r="R31" s="1439"/>
      <c r="S31" s="1438">
        <v>181.42666272728462</v>
      </c>
      <c r="T31" s="1441"/>
      <c r="U31" s="1442">
        <v>163.816933474356</v>
      </c>
      <c r="V31" s="1441"/>
      <c r="W31" s="1442">
        <v>180.72315053951897</v>
      </c>
      <c r="X31" s="1439"/>
      <c r="Y31" s="1438">
        <v>179.68338640711488</v>
      </c>
      <c r="Z31" s="1441"/>
      <c r="AA31" s="1442">
        <v>187.510214223934</v>
      </c>
      <c r="AB31" s="1441"/>
      <c r="AC31" s="1442">
        <v>122.89896829960011</v>
      </c>
      <c r="AD31" s="1439"/>
      <c r="AE31" s="1438">
        <v>150.63146156037897</v>
      </c>
      <c r="AF31" s="1441"/>
      <c r="AG31" s="1442">
        <v>163.4061406663833</v>
      </c>
      <c r="AH31" s="1439"/>
      <c r="AI31" s="1438">
        <v>168.47401193408933</v>
      </c>
      <c r="AJ31" s="1441"/>
      <c r="AK31" s="1442">
        <v>132.5449583654048</v>
      </c>
      <c r="AL31" s="1439"/>
      <c r="AM31" s="1438">
        <v>100</v>
      </c>
      <c r="AN31" s="1439"/>
      <c r="AO31" s="1438">
        <v>158.13822659183484</v>
      </c>
      <c r="AP31" s="1441"/>
      <c r="AQ31" s="1442">
        <v>98.79727329711659</v>
      </c>
      <c r="AR31" s="1441"/>
      <c r="AS31" s="1442">
        <v>126.236716508765</v>
      </c>
      <c r="AT31" s="1439"/>
      <c r="AU31" s="1438">
        <v>236.42594516825196</v>
      </c>
      <c r="AV31" s="1441"/>
      <c r="AW31" s="1442"/>
      <c r="AX31" s="1441"/>
      <c r="AY31" s="1442">
        <v>143.36890065630365</v>
      </c>
      <c r="AZ31" s="1441"/>
      <c r="BA31" s="1442">
        <v>157.12628636012136</v>
      </c>
      <c r="BB31" s="1439"/>
      <c r="BC31" s="1438">
        <v>213.773697724315</v>
      </c>
      <c r="BD31" s="1441"/>
      <c r="BE31" s="1442">
        <v>150.27818346199317</v>
      </c>
      <c r="BF31" s="1439"/>
      <c r="BG31" s="1438">
        <v>232.89452526183766</v>
      </c>
      <c r="BH31" s="1441"/>
      <c r="BI31" s="1442">
        <v>166.48589753113933</v>
      </c>
      <c r="BJ31" s="1439"/>
      <c r="BK31" s="1438">
        <v>145.00830336033857</v>
      </c>
      <c r="BL31" s="1439"/>
      <c r="BM31" s="1459">
        <v>157.78752215446195</v>
      </c>
      <c r="BN31" s="1460"/>
      <c r="BO31" s="1442">
        <v>247.1053221999795</v>
      </c>
      <c r="BP31" s="1439"/>
      <c r="BQ31" s="1438">
        <v>164.1909706917885</v>
      </c>
      <c r="BR31" s="1441"/>
      <c r="BS31" s="1442">
        <v>151.03337354242058</v>
      </c>
      <c r="BT31" s="1441"/>
      <c r="BU31" s="1442">
        <v>217.67849508336897</v>
      </c>
      <c r="BV31" s="1439"/>
      <c r="BW31" s="1442">
        <v>174.95992541768112</v>
      </c>
      <c r="BX31" s="1441"/>
      <c r="BY31" s="1442">
        <v>169.028584708343</v>
      </c>
      <c r="BZ31" s="1440"/>
      <c r="CA31" s="1438">
        <v>146.60278285291497</v>
      </c>
      <c r="CB31" s="1441"/>
      <c r="CC31" s="1442">
        <v>172.0094196202343</v>
      </c>
      <c r="CD31" s="1439"/>
      <c r="CE31" s="1442">
        <v>111.60125174376955</v>
      </c>
      <c r="CF31" s="1440"/>
      <c r="CG31" s="1438">
        <v>187.888168323966</v>
      </c>
      <c r="CH31" s="1441"/>
      <c r="CI31" s="1442">
        <v>183.44502170071553</v>
      </c>
      <c r="CJ31" s="1441"/>
      <c r="CK31" s="1442">
        <v>131.9436248134134</v>
      </c>
      <c r="CL31" s="1439"/>
      <c r="CM31" s="1438">
        <v>174.66928983272228</v>
      </c>
      <c r="CN31" s="1441"/>
      <c r="CO31" s="1442">
        <v>127.23784029654881</v>
      </c>
      <c r="CP31" s="1439"/>
      <c r="CQ31" s="1442">
        <v>183.83966678536143</v>
      </c>
      <c r="CR31" s="1441"/>
      <c r="CS31" s="1442">
        <v>137.94200245147476</v>
      </c>
      <c r="CT31" s="1441"/>
      <c r="CU31" s="1442">
        <v>103.74843626154302</v>
      </c>
      <c r="CV31" s="1440"/>
      <c r="CW31" s="1438">
        <v>253.67682073128654</v>
      </c>
      <c r="CX31" s="1441"/>
      <c r="CY31" s="1442">
        <v>264.6364960068244</v>
      </c>
      <c r="CZ31" s="1441"/>
      <c r="DA31" s="1442">
        <v>100</v>
      </c>
      <c r="DB31" s="1439"/>
      <c r="DC31" s="1438">
        <v>214.6417296469913</v>
      </c>
      <c r="DD31" s="1441"/>
      <c r="DE31" s="1442">
        <v>190.78132903809802</v>
      </c>
      <c r="DF31" s="1441"/>
      <c r="DG31" s="1442">
        <v>170.00323118706825</v>
      </c>
      <c r="DH31" s="1439"/>
      <c r="DI31" s="1438">
        <v>148.96803175729448</v>
      </c>
      <c r="DJ31" s="1441"/>
      <c r="DK31" s="1442">
        <v>185.62427283813904</v>
      </c>
      <c r="DL31" s="1441"/>
      <c r="DM31" s="1442">
        <v>146.73619501101555</v>
      </c>
      <c r="DN31" s="1439"/>
      <c r="DO31" s="1442">
        <v>100</v>
      </c>
      <c r="DP31" s="1441"/>
      <c r="DQ31" s="1442">
        <v>161.76239922200958</v>
      </c>
      <c r="DR31" s="1441"/>
      <c r="DS31" s="1442">
        <v>176.90175677980557</v>
      </c>
      <c r="DT31" s="1440"/>
      <c r="DU31" s="1438">
        <v>100</v>
      </c>
      <c r="DV31" s="1441"/>
      <c r="DW31" s="1442">
        <v>100</v>
      </c>
      <c r="DX31" s="1439"/>
      <c r="DY31" s="1438">
        <v>222.936449963477</v>
      </c>
      <c r="DZ31" s="1441"/>
      <c r="EA31" s="1442">
        <v>164.79497170423974</v>
      </c>
      <c r="EB31" s="1441"/>
      <c r="EC31" s="1442">
        <v>164.79497170423974</v>
      </c>
      <c r="ED31" s="1439"/>
      <c r="EE31" s="1442">
        <v>99.54568399798082</v>
      </c>
      <c r="EF31" s="1439"/>
      <c r="EG31" s="1445">
        <v>100</v>
      </c>
      <c r="EH31" s="1446"/>
      <c r="EI31" s="1442">
        <v>99.41572078808234</v>
      </c>
      <c r="EJ31" s="1439"/>
      <c r="EK31" s="1442">
        <v>165.97789186160173</v>
      </c>
      <c r="EL31" s="1441"/>
      <c r="EM31" s="1442">
        <v>136.89422521217946</v>
      </c>
      <c r="EN31" s="1440"/>
      <c r="EO31" s="1438">
        <v>185.68949585840474</v>
      </c>
      <c r="EP31" s="1441"/>
      <c r="EQ31" s="1442">
        <v>200.05085276169612</v>
      </c>
      <c r="ER31" s="1441"/>
      <c r="ES31" s="1442">
        <v>132.92429366119276</v>
      </c>
      <c r="ET31" s="1440"/>
      <c r="EU31" s="1441">
        <v>138.9797970564037</v>
      </c>
      <c r="EV31" s="1439"/>
      <c r="EW31" s="1438">
        <v>177.63403796575068</v>
      </c>
      <c r="EX31" s="1441"/>
      <c r="EY31" s="1442">
        <v>161.2727672884668</v>
      </c>
      <c r="EZ31" s="1439"/>
      <c r="FA31" s="1438">
        <v>200.9141903844862</v>
      </c>
      <c r="FB31" s="1439"/>
      <c r="FC31" s="1438">
        <v>227.86294164729196</v>
      </c>
      <c r="FD31" s="1441"/>
      <c r="FE31" s="1442">
        <v>180.63712871807266</v>
      </c>
      <c r="FF31" s="1441"/>
      <c r="FG31" s="1442">
        <v>151.92580023729636</v>
      </c>
      <c r="FH31" s="1439"/>
      <c r="FI31" s="1438">
        <v>100</v>
      </c>
      <c r="FJ31" s="1441"/>
      <c r="FK31" s="1442">
        <v>100</v>
      </c>
      <c r="FL31" s="1439"/>
      <c r="FM31" s="1438">
        <v>141.2475239833767</v>
      </c>
      <c r="FN31" s="1439"/>
      <c r="FO31" s="1438">
        <v>169.43910656351383</v>
      </c>
      <c r="FP31" s="1441"/>
      <c r="FQ31" s="1442">
        <v>111.82186009391415</v>
      </c>
      <c r="FR31" s="1439"/>
      <c r="FS31" s="1438">
        <v>167.77252469843154</v>
      </c>
      <c r="FT31" s="1441"/>
      <c r="FU31" s="1442">
        <v>127.87899921541278</v>
      </c>
      <c r="FV31" s="1439"/>
      <c r="FW31" s="1438">
        <v>273.31178284443524</v>
      </c>
      <c r="FX31" s="1439"/>
      <c r="FY31" s="1438">
        <v>163.43801272271955</v>
      </c>
      <c r="FZ31" s="1441"/>
      <c r="GA31" s="1442">
        <v>124.80236948042467</v>
      </c>
      <c r="GB31" s="1441"/>
      <c r="GC31" s="1442">
        <v>163.3966871515201</v>
      </c>
      <c r="GD31" s="1439"/>
      <c r="GE31" s="1438">
        <v>221.09794305952866</v>
      </c>
      <c r="GF31" s="1441"/>
      <c r="GG31" s="1442">
        <v>173.6375245918614</v>
      </c>
      <c r="GH31" s="1441"/>
      <c r="GI31" s="1442">
        <v>170.2326687542114</v>
      </c>
      <c r="GJ31" s="1439"/>
      <c r="GK31" s="1438">
        <v>125.30007722481626</v>
      </c>
      <c r="GL31" s="1441"/>
      <c r="GM31" s="1442">
        <v>140.97425846476744</v>
      </c>
      <c r="GN31" s="1439"/>
      <c r="GO31" s="1438">
        <v>132.72787062828846</v>
      </c>
      <c r="GP31" s="1439"/>
      <c r="GQ31" s="1438">
        <v>190.94370569119192</v>
      </c>
      <c r="GR31" s="1441"/>
      <c r="GS31" s="1442">
        <v>185.82594617548702</v>
      </c>
      <c r="GT31" s="1439"/>
      <c r="GU31" s="1438">
        <v>260.446384271103</v>
      </c>
      <c r="GV31" s="1439"/>
      <c r="GW31" s="1438">
        <v>128.16246448637423</v>
      </c>
      <c r="GX31" s="1440"/>
      <c r="GY31" s="1438">
        <v>168.76926003409795</v>
      </c>
      <c r="GZ31" s="1440"/>
      <c r="HA31" s="1438">
        <v>98.79727329711659</v>
      </c>
      <c r="HB31" s="1440"/>
      <c r="HC31" s="1438">
        <v>193.3723717251671</v>
      </c>
      <c r="HD31" s="1440"/>
      <c r="HE31" s="1438">
        <v>143.4411170189969</v>
      </c>
      <c r="HF31" s="1440"/>
      <c r="HG31" s="1438">
        <v>150.27818346199317</v>
      </c>
      <c r="HH31" s="1440"/>
      <c r="HI31" s="1438">
        <v>142.05843229421535</v>
      </c>
      <c r="HJ31" s="1440"/>
      <c r="HK31" s="1438">
        <v>166.85075543231866</v>
      </c>
      <c r="HL31" s="1439"/>
    </row>
    <row r="32" spans="1:220" ht="13.5">
      <c r="A32" s="163"/>
      <c r="B32" s="164" t="s">
        <v>491</v>
      </c>
      <c r="C32" s="931" t="s">
        <v>462</v>
      </c>
      <c r="D32" s="1467"/>
      <c r="E32" s="1468"/>
      <c r="F32" s="1469"/>
      <c r="G32" s="1417"/>
      <c r="H32" s="1434"/>
      <c r="I32" s="1417"/>
      <c r="J32" s="1418"/>
      <c r="K32" s="1432"/>
      <c r="L32" s="1418"/>
      <c r="M32" s="1432"/>
      <c r="N32" s="1434"/>
      <c r="O32" s="1417"/>
      <c r="P32" s="1434"/>
      <c r="Q32" s="1417"/>
      <c r="R32" s="1418"/>
      <c r="S32" s="1432"/>
      <c r="T32" s="1434"/>
      <c r="U32" s="1417"/>
      <c r="V32" s="1434"/>
      <c r="W32" s="1417"/>
      <c r="X32" s="1418"/>
      <c r="Y32" s="1432"/>
      <c r="Z32" s="1434"/>
      <c r="AA32" s="1417"/>
      <c r="AB32" s="1434"/>
      <c r="AC32" s="1417"/>
      <c r="AD32" s="1418"/>
      <c r="AE32" s="1432"/>
      <c r="AF32" s="1434"/>
      <c r="AG32" s="1417"/>
      <c r="AH32" s="1418"/>
      <c r="AI32" s="1432"/>
      <c r="AJ32" s="1434"/>
      <c r="AK32" s="1417"/>
      <c r="AL32" s="1418"/>
      <c r="AM32" s="1432"/>
      <c r="AN32" s="1418"/>
      <c r="AO32" s="1432"/>
      <c r="AP32" s="1434"/>
      <c r="AQ32" s="1417"/>
      <c r="AR32" s="1434"/>
      <c r="AS32" s="1417"/>
      <c r="AT32" s="1418"/>
      <c r="AU32" s="1432"/>
      <c r="AV32" s="1434"/>
      <c r="AW32" s="1417"/>
      <c r="AX32" s="1434"/>
      <c r="AY32" s="1417"/>
      <c r="AZ32" s="1434"/>
      <c r="BA32" s="1417"/>
      <c r="BB32" s="1418"/>
      <c r="BC32" s="1432"/>
      <c r="BD32" s="1434"/>
      <c r="BE32" s="1417"/>
      <c r="BF32" s="1418"/>
      <c r="BG32" s="1432"/>
      <c r="BH32" s="1434"/>
      <c r="BI32" s="1417"/>
      <c r="BJ32" s="1418"/>
      <c r="BK32" s="1432"/>
      <c r="BL32" s="1418"/>
      <c r="BM32" s="1432"/>
      <c r="BN32" s="1434"/>
      <c r="BO32" s="1417"/>
      <c r="BP32" s="1418"/>
      <c r="BQ32" s="1432"/>
      <c r="BR32" s="1434"/>
      <c r="BS32" s="1417"/>
      <c r="BT32" s="1434"/>
      <c r="BU32" s="1417"/>
      <c r="BV32" s="1418"/>
      <c r="BW32" s="1417"/>
      <c r="BX32" s="1434"/>
      <c r="BY32" s="1417"/>
      <c r="BZ32" s="1436"/>
      <c r="CA32" s="1432"/>
      <c r="CB32" s="1434"/>
      <c r="CC32" s="1417"/>
      <c r="CD32" s="1418"/>
      <c r="CE32" s="1417"/>
      <c r="CF32" s="1436"/>
      <c r="CG32" s="1432"/>
      <c r="CH32" s="1434"/>
      <c r="CI32" s="1417"/>
      <c r="CJ32" s="1434"/>
      <c r="CK32" s="1417"/>
      <c r="CL32" s="1418"/>
      <c r="CM32" s="1432"/>
      <c r="CN32" s="1434"/>
      <c r="CO32" s="1417"/>
      <c r="CP32" s="1418"/>
      <c r="CQ32" s="1417"/>
      <c r="CR32" s="1434"/>
      <c r="CS32" s="1417"/>
      <c r="CT32" s="1434"/>
      <c r="CU32" s="1417"/>
      <c r="CV32" s="1436"/>
      <c r="CW32" s="1432"/>
      <c r="CX32" s="1434"/>
      <c r="CY32" s="1417"/>
      <c r="CZ32" s="1434"/>
      <c r="DA32" s="1417"/>
      <c r="DB32" s="1418"/>
      <c r="DC32" s="1432"/>
      <c r="DD32" s="1434"/>
      <c r="DE32" s="1417"/>
      <c r="DF32" s="1434"/>
      <c r="DG32" s="1417"/>
      <c r="DH32" s="1418"/>
      <c r="DI32" s="1432"/>
      <c r="DJ32" s="1434"/>
      <c r="DK32" s="1417"/>
      <c r="DL32" s="1434"/>
      <c r="DM32" s="1417"/>
      <c r="DN32" s="1418"/>
      <c r="DO32" s="1417"/>
      <c r="DP32" s="1434"/>
      <c r="DQ32" s="1417"/>
      <c r="DR32" s="1434"/>
      <c r="DS32" s="1417"/>
      <c r="DT32" s="1436"/>
      <c r="DU32" s="1432"/>
      <c r="DV32" s="1434"/>
      <c r="DW32" s="1417"/>
      <c r="DX32" s="1418"/>
      <c r="DY32" s="1432"/>
      <c r="DZ32" s="1434"/>
      <c r="EA32" s="1417"/>
      <c r="EB32" s="1434"/>
      <c r="EC32" s="1417"/>
      <c r="ED32" s="1418"/>
      <c r="EE32" s="1417"/>
      <c r="EF32" s="1418"/>
      <c r="EG32" s="1443"/>
      <c r="EH32" s="1444"/>
      <c r="EI32" s="1417"/>
      <c r="EJ32" s="1418"/>
      <c r="EK32" s="1417"/>
      <c r="EL32" s="1434"/>
      <c r="EM32" s="1417"/>
      <c r="EN32" s="1436"/>
      <c r="EO32" s="1432"/>
      <c r="EP32" s="1434"/>
      <c r="EQ32" s="1417"/>
      <c r="ER32" s="1434"/>
      <c r="ES32" s="1417"/>
      <c r="ET32" s="1436"/>
      <c r="EU32" s="1434"/>
      <c r="EV32" s="1418"/>
      <c r="EW32" s="1432"/>
      <c r="EX32" s="1434"/>
      <c r="EY32" s="1417"/>
      <c r="EZ32" s="1418"/>
      <c r="FA32" s="1432"/>
      <c r="FB32" s="1418"/>
      <c r="FC32" s="1432"/>
      <c r="FD32" s="1434"/>
      <c r="FE32" s="1417"/>
      <c r="FF32" s="1434"/>
      <c r="FG32" s="1417"/>
      <c r="FH32" s="1418"/>
      <c r="FI32" s="1432"/>
      <c r="FJ32" s="1434"/>
      <c r="FK32" s="1417"/>
      <c r="FL32" s="1418"/>
      <c r="FM32" s="1432"/>
      <c r="FN32" s="1418"/>
      <c r="FO32" s="1432"/>
      <c r="FP32" s="1434"/>
      <c r="FQ32" s="1417"/>
      <c r="FR32" s="1418"/>
      <c r="FS32" s="1432"/>
      <c r="FT32" s="1434"/>
      <c r="FU32" s="1417"/>
      <c r="FV32" s="1418"/>
      <c r="FW32" s="1432"/>
      <c r="FX32" s="1418"/>
      <c r="FY32" s="1432"/>
      <c r="FZ32" s="1434"/>
      <c r="GA32" s="1417"/>
      <c r="GB32" s="1434"/>
      <c r="GC32" s="1417"/>
      <c r="GD32" s="1418"/>
      <c r="GE32" s="1432"/>
      <c r="GF32" s="1434"/>
      <c r="GG32" s="1417"/>
      <c r="GH32" s="1434"/>
      <c r="GI32" s="1417"/>
      <c r="GJ32" s="1418"/>
      <c r="GK32" s="1432"/>
      <c r="GL32" s="1434"/>
      <c r="GM32" s="1417"/>
      <c r="GN32" s="1418"/>
      <c r="GO32" s="1432"/>
      <c r="GP32" s="1418"/>
      <c r="GQ32" s="1432"/>
      <c r="GR32" s="1434"/>
      <c r="GS32" s="1417"/>
      <c r="GT32" s="1418"/>
      <c r="GU32" s="1432"/>
      <c r="GV32" s="1418"/>
      <c r="GW32" s="1432"/>
      <c r="GX32" s="1436"/>
      <c r="GY32" s="1432"/>
      <c r="GZ32" s="1436"/>
      <c r="HA32" s="1432"/>
      <c r="HB32" s="1436"/>
      <c r="HC32" s="1432"/>
      <c r="HD32" s="1436"/>
      <c r="HE32" s="1432"/>
      <c r="HF32" s="1436"/>
      <c r="HG32" s="1432"/>
      <c r="HH32" s="1436"/>
      <c r="HI32" s="1432"/>
      <c r="HJ32" s="1436"/>
      <c r="HK32" s="1432"/>
      <c r="HL32" s="1418"/>
    </row>
    <row r="33" spans="1:220" ht="13.5">
      <c r="A33" s="1430" t="s">
        <v>486</v>
      </c>
      <c r="B33" s="1431"/>
      <c r="C33" s="166" t="s">
        <v>463</v>
      </c>
      <c r="D33" s="1461" t="s">
        <v>490</v>
      </c>
      <c r="E33" s="1468">
        <v>69.99886158679001</v>
      </c>
      <c r="F33" s="1469"/>
      <c r="G33" s="1417">
        <v>35.103930558417474</v>
      </c>
      <c r="H33" s="1434"/>
      <c r="I33" s="1417">
        <v>79.47791289241842</v>
      </c>
      <c r="J33" s="1418"/>
      <c r="K33" s="1432">
        <v>78.1431241911518</v>
      </c>
      <c r="L33" s="1418"/>
      <c r="M33" s="1432">
        <v>99.63068590287767</v>
      </c>
      <c r="N33" s="1434"/>
      <c r="O33" s="1417">
        <v>94.10160803923269</v>
      </c>
      <c r="P33" s="1434"/>
      <c r="Q33" s="1417">
        <v>109.8711296473257</v>
      </c>
      <c r="R33" s="1418"/>
      <c r="S33" s="1432">
        <v>93.30188951100403</v>
      </c>
      <c r="T33" s="1434"/>
      <c r="U33" s="1417">
        <v>92.86411121499127</v>
      </c>
      <c r="V33" s="1434"/>
      <c r="W33" s="1417">
        <v>104.28171260871721</v>
      </c>
      <c r="X33" s="1418"/>
      <c r="Y33" s="1432">
        <v>84.09572680278906</v>
      </c>
      <c r="Z33" s="1434"/>
      <c r="AA33" s="1417">
        <v>93.70406101795292</v>
      </c>
      <c r="AB33" s="1434"/>
      <c r="AC33" s="1417">
        <v>64.41508398993679</v>
      </c>
      <c r="AD33" s="1418"/>
      <c r="AE33" s="1432">
        <v>82.47305095987552</v>
      </c>
      <c r="AF33" s="1434"/>
      <c r="AG33" s="1417">
        <v>96.47959380671068</v>
      </c>
      <c r="AH33" s="1418"/>
      <c r="AI33" s="1432">
        <v>72.12815725434254</v>
      </c>
      <c r="AJ33" s="1434"/>
      <c r="AK33" s="1417">
        <v>63.38721011946592</v>
      </c>
      <c r="AL33" s="1418"/>
      <c r="AM33" s="1432">
        <v>56.92562202223399</v>
      </c>
      <c r="AN33" s="1418"/>
      <c r="AO33" s="1432">
        <v>78.90631516924972</v>
      </c>
      <c r="AP33" s="1434"/>
      <c r="AQ33" s="1417">
        <v>77.3125817527796</v>
      </c>
      <c r="AR33" s="1434"/>
      <c r="AS33" s="1417">
        <v>72.56780803049593</v>
      </c>
      <c r="AT33" s="1418"/>
      <c r="AU33" s="1432">
        <v>99.13807790814916</v>
      </c>
      <c r="AV33" s="1434"/>
      <c r="AW33" s="1417"/>
      <c r="AX33" s="1434"/>
      <c r="AY33" s="1417">
        <v>94.06283664130571</v>
      </c>
      <c r="AZ33" s="1434"/>
      <c r="BA33" s="1417">
        <v>113.66942077631465</v>
      </c>
      <c r="BB33" s="1418"/>
      <c r="BC33" s="1432">
        <v>93.29019146761138</v>
      </c>
      <c r="BD33" s="1434"/>
      <c r="BE33" s="1417">
        <v>96.8036018277932</v>
      </c>
      <c r="BF33" s="1418"/>
      <c r="BG33" s="1432">
        <v>70.7727523714328</v>
      </c>
      <c r="BH33" s="1434"/>
      <c r="BI33" s="1417">
        <v>77.82404741303222</v>
      </c>
      <c r="BJ33" s="1418"/>
      <c r="BK33" s="1432">
        <v>76.72977210042905</v>
      </c>
      <c r="BL33" s="1418"/>
      <c r="BM33" s="1432">
        <v>99.00288766904765</v>
      </c>
      <c r="BN33" s="1434"/>
      <c r="BO33" s="1417">
        <v>97.1499391436347</v>
      </c>
      <c r="BP33" s="1418"/>
      <c r="BQ33" s="1432">
        <v>72.22607500735111</v>
      </c>
      <c r="BR33" s="1434"/>
      <c r="BS33" s="1417">
        <v>97.04940057875156</v>
      </c>
      <c r="BT33" s="1434"/>
      <c r="BU33" s="1417">
        <v>94.7520238206011</v>
      </c>
      <c r="BV33" s="1418"/>
      <c r="BW33" s="1417">
        <v>96.82100770158671</v>
      </c>
      <c r="BX33" s="1434"/>
      <c r="BY33" s="1417">
        <v>105.07664080671492</v>
      </c>
      <c r="BZ33" s="1436"/>
      <c r="CA33" s="1432">
        <v>72.40611372437155</v>
      </c>
      <c r="CB33" s="1434"/>
      <c r="CC33" s="1417">
        <v>100.29896405478691</v>
      </c>
      <c r="CD33" s="1418"/>
      <c r="CE33" s="1417">
        <v>74.13344019234623</v>
      </c>
      <c r="CF33" s="1436"/>
      <c r="CG33" s="1432">
        <v>97.00565476190476</v>
      </c>
      <c r="CH33" s="1434"/>
      <c r="CI33" s="1417">
        <v>99.37481167482828</v>
      </c>
      <c r="CJ33" s="1434"/>
      <c r="CK33" s="1417">
        <v>87.07076260509015</v>
      </c>
      <c r="CL33" s="1418"/>
      <c r="CM33" s="1432">
        <v>75.27302473530455</v>
      </c>
      <c r="CN33" s="1434"/>
      <c r="CO33" s="1417">
        <v>70.67816348993834</v>
      </c>
      <c r="CP33" s="1418"/>
      <c r="CQ33" s="1417">
        <v>82.7430901594661</v>
      </c>
      <c r="CR33" s="1434"/>
      <c r="CS33" s="1417">
        <v>100</v>
      </c>
      <c r="CT33" s="1434"/>
      <c r="CU33" s="1417">
        <v>67.4662489443092</v>
      </c>
      <c r="CV33" s="1436"/>
      <c r="CW33" s="1432">
        <v>120.15626688276609</v>
      </c>
      <c r="CX33" s="1434"/>
      <c r="CY33" s="1417">
        <v>126.13407735069997</v>
      </c>
      <c r="CZ33" s="1434"/>
      <c r="DA33" s="1417">
        <v>51.04245332619565</v>
      </c>
      <c r="DB33" s="1418"/>
      <c r="DC33" s="1432">
        <v>99.37925732346642</v>
      </c>
      <c r="DD33" s="1434"/>
      <c r="DE33" s="1417">
        <v>96.45459638897816</v>
      </c>
      <c r="DF33" s="1434"/>
      <c r="DG33" s="1417">
        <v>98.64874794449048</v>
      </c>
      <c r="DH33" s="1418"/>
      <c r="DI33" s="1432">
        <v>89.93149217963115</v>
      </c>
      <c r="DJ33" s="1434"/>
      <c r="DK33" s="1417">
        <v>82.52036953372073</v>
      </c>
      <c r="DL33" s="1434"/>
      <c r="DM33" s="1417">
        <v>79.19319576557227</v>
      </c>
      <c r="DN33" s="1418"/>
      <c r="DO33" s="1417">
        <v>64.31098828501956</v>
      </c>
      <c r="DP33" s="1434"/>
      <c r="DQ33" s="1417">
        <v>86.15331664789834</v>
      </c>
      <c r="DR33" s="1434"/>
      <c r="DS33" s="1417">
        <v>151.9336409580312</v>
      </c>
      <c r="DT33" s="1436"/>
      <c r="DU33" s="1432">
        <v>67.91100881405242</v>
      </c>
      <c r="DV33" s="1434"/>
      <c r="DW33" s="1417">
        <v>49.174511223750905</v>
      </c>
      <c r="DX33" s="1418"/>
      <c r="DY33" s="1432">
        <v>96.17716732227849</v>
      </c>
      <c r="DZ33" s="1434"/>
      <c r="EA33" s="1417">
        <v>87.72191905972987</v>
      </c>
      <c r="EB33" s="1434"/>
      <c r="EC33" s="1417">
        <v>87.72191905972987</v>
      </c>
      <c r="ED33" s="1418"/>
      <c r="EE33" s="1417">
        <v>99.54568399798082</v>
      </c>
      <c r="EF33" s="1418"/>
      <c r="EG33" s="1443">
        <v>84.09220938113387</v>
      </c>
      <c r="EH33" s="1444"/>
      <c r="EI33" s="1417">
        <v>80.04816391522624</v>
      </c>
      <c r="EJ33" s="1418"/>
      <c r="EK33" s="1417">
        <v>96.06456332636681</v>
      </c>
      <c r="EL33" s="1434"/>
      <c r="EM33" s="1417">
        <v>83.1898252647862</v>
      </c>
      <c r="EN33" s="1436"/>
      <c r="EO33" s="1432">
        <v>91.7419612553295</v>
      </c>
      <c r="EP33" s="1434"/>
      <c r="EQ33" s="1417">
        <v>96.16645459730849</v>
      </c>
      <c r="ER33" s="1434"/>
      <c r="ES33" s="1417">
        <v>79.12383532213997</v>
      </c>
      <c r="ET33" s="1436"/>
      <c r="EU33" s="1434">
        <v>130.18496317862648</v>
      </c>
      <c r="EV33" s="1418"/>
      <c r="EW33" s="1432">
        <v>97.84794375782579</v>
      </c>
      <c r="EX33" s="1434"/>
      <c r="EY33" s="1417">
        <v>107.12247935641635</v>
      </c>
      <c r="EZ33" s="1418"/>
      <c r="FA33" s="1432">
        <v>92.86191121829039</v>
      </c>
      <c r="FB33" s="1418"/>
      <c r="FC33" s="1432">
        <v>99.33636626467587</v>
      </c>
      <c r="FD33" s="1434"/>
      <c r="FE33" s="1417">
        <v>94.04675944159993</v>
      </c>
      <c r="FF33" s="1434"/>
      <c r="FG33" s="1417">
        <v>91.87233353134957</v>
      </c>
      <c r="FH33" s="1418"/>
      <c r="FI33" s="1432">
        <v>50.488419592877634</v>
      </c>
      <c r="FJ33" s="1434"/>
      <c r="FK33" s="1417">
        <v>55.38744313569317</v>
      </c>
      <c r="FL33" s="1418"/>
      <c r="FM33" s="1432">
        <v>106.5325013914521</v>
      </c>
      <c r="FN33" s="1418"/>
      <c r="FO33" s="1432">
        <v>100.60382223177142</v>
      </c>
      <c r="FP33" s="1434"/>
      <c r="FQ33" s="1417">
        <v>77.881694437622</v>
      </c>
      <c r="FR33" s="1418"/>
      <c r="FS33" s="1432">
        <v>96.8943111408542</v>
      </c>
      <c r="FT33" s="1434"/>
      <c r="FU33" s="1417">
        <v>85.86836424834449</v>
      </c>
      <c r="FV33" s="1418"/>
      <c r="FW33" s="1432">
        <v>100.15921024994749</v>
      </c>
      <c r="FX33" s="1418"/>
      <c r="FY33" s="1432">
        <v>74.76758578915488</v>
      </c>
      <c r="FZ33" s="1434"/>
      <c r="GA33" s="1417">
        <v>77.31290055819723</v>
      </c>
      <c r="GB33" s="1434"/>
      <c r="GC33" s="1417">
        <v>92.64655657808505</v>
      </c>
      <c r="GD33" s="1418"/>
      <c r="GE33" s="1432">
        <v>111.32846795434592</v>
      </c>
      <c r="GF33" s="1434"/>
      <c r="GG33" s="1417">
        <v>64.34454884974163</v>
      </c>
      <c r="GH33" s="1434"/>
      <c r="GI33" s="1417">
        <v>87.59177679882526</v>
      </c>
      <c r="GJ33" s="1418"/>
      <c r="GK33" s="1432">
        <v>80.6450869639636</v>
      </c>
      <c r="GL33" s="1434"/>
      <c r="GM33" s="1417">
        <v>84.99709227942031</v>
      </c>
      <c r="GN33" s="1418"/>
      <c r="GO33" s="1432">
        <v>91.78118228270272</v>
      </c>
      <c r="GP33" s="1418"/>
      <c r="GQ33" s="1432">
        <v>89.84207433146743</v>
      </c>
      <c r="GR33" s="1434"/>
      <c r="GS33" s="1417">
        <v>91.73037240837182</v>
      </c>
      <c r="GT33" s="1418"/>
      <c r="GU33" s="1432">
        <v>96.58246241335823</v>
      </c>
      <c r="GV33" s="1418"/>
      <c r="GW33" s="1432">
        <v>128.16246448637423</v>
      </c>
      <c r="GX33" s="1436"/>
      <c r="GY33" s="1432">
        <v>84.19498868185191</v>
      </c>
      <c r="GZ33" s="1436"/>
      <c r="HA33" s="1432">
        <v>77.3125817527796</v>
      </c>
      <c r="HB33" s="1436"/>
      <c r="HC33" s="1432">
        <v>89.4296474875377</v>
      </c>
      <c r="HD33" s="1436"/>
      <c r="HE33" s="1432">
        <v>83.85565464986114</v>
      </c>
      <c r="HF33" s="1436"/>
      <c r="HG33" s="1432">
        <v>96.8036018277932</v>
      </c>
      <c r="HH33" s="1436"/>
      <c r="HI33" s="1432">
        <v>108.44908868964937</v>
      </c>
      <c r="HJ33" s="1436"/>
      <c r="HK33" s="1432">
        <v>84.63560070059386</v>
      </c>
      <c r="HL33" s="1418"/>
    </row>
    <row r="34" spans="1:220" ht="13.5">
      <c r="A34" s="163"/>
      <c r="B34" s="164" t="s">
        <v>491</v>
      </c>
      <c r="C34" s="165" t="s">
        <v>464</v>
      </c>
      <c r="D34" s="1467"/>
      <c r="E34" s="1468"/>
      <c r="F34" s="1469"/>
      <c r="G34" s="1417"/>
      <c r="H34" s="1434"/>
      <c r="I34" s="1417"/>
      <c r="J34" s="1418"/>
      <c r="K34" s="1432"/>
      <c r="L34" s="1418"/>
      <c r="M34" s="1432"/>
      <c r="N34" s="1434"/>
      <c r="O34" s="1417"/>
      <c r="P34" s="1434"/>
      <c r="Q34" s="1417"/>
      <c r="R34" s="1418"/>
      <c r="S34" s="1432"/>
      <c r="T34" s="1434"/>
      <c r="U34" s="1417"/>
      <c r="V34" s="1434"/>
      <c r="W34" s="1417"/>
      <c r="X34" s="1418"/>
      <c r="Y34" s="1432"/>
      <c r="Z34" s="1434"/>
      <c r="AA34" s="1417"/>
      <c r="AB34" s="1434"/>
      <c r="AC34" s="1417"/>
      <c r="AD34" s="1418"/>
      <c r="AE34" s="1432"/>
      <c r="AF34" s="1434"/>
      <c r="AG34" s="1417"/>
      <c r="AH34" s="1418"/>
      <c r="AI34" s="1432"/>
      <c r="AJ34" s="1434"/>
      <c r="AK34" s="1417"/>
      <c r="AL34" s="1418"/>
      <c r="AM34" s="1432"/>
      <c r="AN34" s="1418"/>
      <c r="AO34" s="1432"/>
      <c r="AP34" s="1434"/>
      <c r="AQ34" s="1417"/>
      <c r="AR34" s="1434"/>
      <c r="AS34" s="1417"/>
      <c r="AT34" s="1418"/>
      <c r="AU34" s="1432"/>
      <c r="AV34" s="1434"/>
      <c r="AW34" s="1417"/>
      <c r="AX34" s="1434"/>
      <c r="AY34" s="1417"/>
      <c r="AZ34" s="1434"/>
      <c r="BA34" s="1417"/>
      <c r="BB34" s="1418"/>
      <c r="BC34" s="1432"/>
      <c r="BD34" s="1434"/>
      <c r="BE34" s="1417"/>
      <c r="BF34" s="1418"/>
      <c r="BG34" s="1432"/>
      <c r="BH34" s="1434"/>
      <c r="BI34" s="1417"/>
      <c r="BJ34" s="1418"/>
      <c r="BK34" s="1432"/>
      <c r="BL34" s="1418"/>
      <c r="BM34" s="1432"/>
      <c r="BN34" s="1434"/>
      <c r="BO34" s="1417"/>
      <c r="BP34" s="1418"/>
      <c r="BQ34" s="1432"/>
      <c r="BR34" s="1434"/>
      <c r="BS34" s="1417"/>
      <c r="BT34" s="1434"/>
      <c r="BU34" s="1417"/>
      <c r="BV34" s="1418"/>
      <c r="BW34" s="1417"/>
      <c r="BX34" s="1434"/>
      <c r="BY34" s="1417"/>
      <c r="BZ34" s="1436"/>
      <c r="CA34" s="1432"/>
      <c r="CB34" s="1434"/>
      <c r="CC34" s="1417"/>
      <c r="CD34" s="1418"/>
      <c r="CE34" s="1417"/>
      <c r="CF34" s="1436"/>
      <c r="CG34" s="1432"/>
      <c r="CH34" s="1434"/>
      <c r="CI34" s="1417"/>
      <c r="CJ34" s="1434"/>
      <c r="CK34" s="1417"/>
      <c r="CL34" s="1418"/>
      <c r="CM34" s="1432"/>
      <c r="CN34" s="1434"/>
      <c r="CO34" s="1417"/>
      <c r="CP34" s="1418"/>
      <c r="CQ34" s="1417"/>
      <c r="CR34" s="1434"/>
      <c r="CS34" s="1417"/>
      <c r="CT34" s="1434"/>
      <c r="CU34" s="1417"/>
      <c r="CV34" s="1436"/>
      <c r="CW34" s="1432"/>
      <c r="CX34" s="1434"/>
      <c r="CY34" s="1417"/>
      <c r="CZ34" s="1434"/>
      <c r="DA34" s="1417"/>
      <c r="DB34" s="1418"/>
      <c r="DC34" s="1432"/>
      <c r="DD34" s="1434"/>
      <c r="DE34" s="1417"/>
      <c r="DF34" s="1434"/>
      <c r="DG34" s="1417"/>
      <c r="DH34" s="1418"/>
      <c r="DI34" s="1432"/>
      <c r="DJ34" s="1434"/>
      <c r="DK34" s="1417"/>
      <c r="DL34" s="1434"/>
      <c r="DM34" s="1417"/>
      <c r="DN34" s="1418"/>
      <c r="DO34" s="1417"/>
      <c r="DP34" s="1434"/>
      <c r="DQ34" s="1417"/>
      <c r="DR34" s="1434"/>
      <c r="DS34" s="1417"/>
      <c r="DT34" s="1436"/>
      <c r="DU34" s="1432"/>
      <c r="DV34" s="1434"/>
      <c r="DW34" s="1417"/>
      <c r="DX34" s="1418"/>
      <c r="DY34" s="1432"/>
      <c r="DZ34" s="1434"/>
      <c r="EA34" s="1417"/>
      <c r="EB34" s="1434"/>
      <c r="EC34" s="1417"/>
      <c r="ED34" s="1418"/>
      <c r="EE34" s="1417"/>
      <c r="EF34" s="1418"/>
      <c r="EG34" s="1443"/>
      <c r="EH34" s="1444"/>
      <c r="EI34" s="1417"/>
      <c r="EJ34" s="1418"/>
      <c r="EK34" s="1417"/>
      <c r="EL34" s="1434"/>
      <c r="EM34" s="1417"/>
      <c r="EN34" s="1436"/>
      <c r="EO34" s="1432"/>
      <c r="EP34" s="1434"/>
      <c r="EQ34" s="1417"/>
      <c r="ER34" s="1434"/>
      <c r="ES34" s="1417"/>
      <c r="ET34" s="1436"/>
      <c r="EU34" s="1434"/>
      <c r="EV34" s="1418"/>
      <c r="EW34" s="1432"/>
      <c r="EX34" s="1434"/>
      <c r="EY34" s="1417"/>
      <c r="EZ34" s="1418"/>
      <c r="FA34" s="1432"/>
      <c r="FB34" s="1418"/>
      <c r="FC34" s="1432"/>
      <c r="FD34" s="1434"/>
      <c r="FE34" s="1417"/>
      <c r="FF34" s="1434"/>
      <c r="FG34" s="1417"/>
      <c r="FH34" s="1418"/>
      <c r="FI34" s="1432"/>
      <c r="FJ34" s="1434"/>
      <c r="FK34" s="1417"/>
      <c r="FL34" s="1418"/>
      <c r="FM34" s="1432"/>
      <c r="FN34" s="1418"/>
      <c r="FO34" s="1432"/>
      <c r="FP34" s="1434"/>
      <c r="FQ34" s="1417"/>
      <c r="FR34" s="1418"/>
      <c r="FS34" s="1432"/>
      <c r="FT34" s="1434"/>
      <c r="FU34" s="1417"/>
      <c r="FV34" s="1418"/>
      <c r="FW34" s="1432"/>
      <c r="FX34" s="1418"/>
      <c r="FY34" s="1432"/>
      <c r="FZ34" s="1434"/>
      <c r="GA34" s="1417"/>
      <c r="GB34" s="1434"/>
      <c r="GC34" s="1417"/>
      <c r="GD34" s="1418"/>
      <c r="GE34" s="1432"/>
      <c r="GF34" s="1434"/>
      <c r="GG34" s="1417"/>
      <c r="GH34" s="1434"/>
      <c r="GI34" s="1417"/>
      <c r="GJ34" s="1418"/>
      <c r="GK34" s="1432"/>
      <c r="GL34" s="1434"/>
      <c r="GM34" s="1417"/>
      <c r="GN34" s="1418"/>
      <c r="GO34" s="1432"/>
      <c r="GP34" s="1418"/>
      <c r="GQ34" s="1432"/>
      <c r="GR34" s="1434"/>
      <c r="GS34" s="1417"/>
      <c r="GT34" s="1418"/>
      <c r="GU34" s="1432"/>
      <c r="GV34" s="1418"/>
      <c r="GW34" s="1432"/>
      <c r="GX34" s="1436"/>
      <c r="GY34" s="1432"/>
      <c r="GZ34" s="1436"/>
      <c r="HA34" s="1432"/>
      <c r="HB34" s="1436"/>
      <c r="HC34" s="1432"/>
      <c r="HD34" s="1436"/>
      <c r="HE34" s="1432"/>
      <c r="HF34" s="1436"/>
      <c r="HG34" s="1432"/>
      <c r="HH34" s="1436"/>
      <c r="HI34" s="1432"/>
      <c r="HJ34" s="1436"/>
      <c r="HK34" s="1432"/>
      <c r="HL34" s="1418"/>
    </row>
    <row r="35" spans="1:220" ht="13.5">
      <c r="A35" s="1430" t="s">
        <v>487</v>
      </c>
      <c r="B35" s="1431"/>
      <c r="C35" s="166" t="s">
        <v>465</v>
      </c>
      <c r="D35" s="1461" t="s">
        <v>492</v>
      </c>
      <c r="E35" s="1468">
        <v>214.15012147357837</v>
      </c>
      <c r="F35" s="1469"/>
      <c r="G35" s="1417">
        <v>91.05421835615084</v>
      </c>
      <c r="H35" s="1434"/>
      <c r="I35" s="1417">
        <v>76.55543818940588</v>
      </c>
      <c r="J35" s="1418"/>
      <c r="K35" s="1432">
        <v>60.801342869654064</v>
      </c>
      <c r="L35" s="1418"/>
      <c r="M35" s="1432">
        <v>162.59088110315145</v>
      </c>
      <c r="N35" s="1434"/>
      <c r="O35" s="1417">
        <v>96.27479515327913</v>
      </c>
      <c r="P35" s="1434"/>
      <c r="Q35" s="1417">
        <v>68.7911090950329</v>
      </c>
      <c r="R35" s="1418"/>
      <c r="S35" s="1432">
        <v>131.50650825636362</v>
      </c>
      <c r="T35" s="1434"/>
      <c r="U35" s="1417">
        <v>70.18469656992085</v>
      </c>
      <c r="V35" s="1434"/>
      <c r="W35" s="1417">
        <v>68.05644224823932</v>
      </c>
      <c r="X35" s="1418"/>
      <c r="Y35" s="1432">
        <v>125.1628249012511</v>
      </c>
      <c r="Z35" s="1434"/>
      <c r="AA35" s="1417">
        <v>76.24432350609098</v>
      </c>
      <c r="AB35" s="1434"/>
      <c r="AC35" s="1417">
        <v>43.79281937912552</v>
      </c>
      <c r="AD35" s="1418"/>
      <c r="AE35" s="1432">
        <v>146.45296816216816</v>
      </c>
      <c r="AF35" s="1434"/>
      <c r="AG35" s="1417">
        <v>100.36804447418541</v>
      </c>
      <c r="AH35" s="1418"/>
      <c r="AI35" s="1432">
        <v>223.052813938524</v>
      </c>
      <c r="AJ35" s="1434"/>
      <c r="AK35" s="1417">
        <v>18.72349020399919</v>
      </c>
      <c r="AL35" s="1418"/>
      <c r="AM35" s="1432">
        <v>55.70285392650963</v>
      </c>
      <c r="AN35" s="1418"/>
      <c r="AO35" s="1432">
        <v>88.99154959378981</v>
      </c>
      <c r="AP35" s="1434"/>
      <c r="AQ35" s="1417">
        <v>50.88469874909688</v>
      </c>
      <c r="AR35" s="1434"/>
      <c r="AS35" s="1417">
        <v>67.42809630669373</v>
      </c>
      <c r="AT35" s="1418"/>
      <c r="AU35" s="1432">
        <v>152.5937722166927</v>
      </c>
      <c r="AV35" s="1434"/>
      <c r="AW35" s="1417"/>
      <c r="AX35" s="1434"/>
      <c r="AY35" s="1417">
        <v>54.20953219269773</v>
      </c>
      <c r="AZ35" s="1434"/>
      <c r="BA35" s="1417">
        <v>144.47249480842055</v>
      </c>
      <c r="BB35" s="1418"/>
      <c r="BC35" s="1432">
        <v>89.73438095517312</v>
      </c>
      <c r="BD35" s="1434"/>
      <c r="BE35" s="1417">
        <v>74.020397208803</v>
      </c>
      <c r="BF35" s="1418"/>
      <c r="BG35" s="1432">
        <v>105.48338399895967</v>
      </c>
      <c r="BH35" s="1434"/>
      <c r="BI35" s="1417">
        <v>70.77106049762135</v>
      </c>
      <c r="BJ35" s="1418"/>
      <c r="BK35" s="1432">
        <v>215.25497391177691</v>
      </c>
      <c r="BL35" s="1418"/>
      <c r="BM35" s="1432">
        <v>147.23700297838778</v>
      </c>
      <c r="BN35" s="1434"/>
      <c r="BO35" s="1417">
        <v>147.2014853208525</v>
      </c>
      <c r="BP35" s="1418"/>
      <c r="BQ35" s="1432">
        <v>211.86347209543698</v>
      </c>
      <c r="BR35" s="1434"/>
      <c r="BS35" s="1417">
        <v>176.15237640315263</v>
      </c>
      <c r="BT35" s="1434"/>
      <c r="BU35" s="1417">
        <v>80.98841333648616</v>
      </c>
      <c r="BV35" s="1418"/>
      <c r="BW35" s="1417">
        <v>143.06622526271522</v>
      </c>
      <c r="BX35" s="1434"/>
      <c r="BY35" s="1417">
        <v>59.150672510201</v>
      </c>
      <c r="BZ35" s="1436"/>
      <c r="CA35" s="1432">
        <v>96.58703433085542</v>
      </c>
      <c r="CB35" s="1434"/>
      <c r="CC35" s="1417">
        <v>58.25659914057704</v>
      </c>
      <c r="CD35" s="1418"/>
      <c r="CE35" s="1417">
        <v>27.267808836789904</v>
      </c>
      <c r="CF35" s="1436"/>
      <c r="CG35" s="1432">
        <v>134.58798801136584</v>
      </c>
      <c r="CH35" s="1434"/>
      <c r="CI35" s="1417">
        <v>50.605708422331105</v>
      </c>
      <c r="CJ35" s="1434"/>
      <c r="CK35" s="1417">
        <v>64.50930460333007</v>
      </c>
      <c r="CL35" s="1418"/>
      <c r="CM35" s="1432">
        <v>165.0395754337271</v>
      </c>
      <c r="CN35" s="1434"/>
      <c r="CO35" s="1417">
        <v>59.98172681589767</v>
      </c>
      <c r="CP35" s="1418"/>
      <c r="CQ35" s="1417">
        <v>92.74168620911125</v>
      </c>
      <c r="CR35" s="1434"/>
      <c r="CS35" s="1417">
        <v>44.5164667042435</v>
      </c>
      <c r="CT35" s="1434"/>
      <c r="CU35" s="1417">
        <v>75.9003503446085</v>
      </c>
      <c r="CV35" s="1436"/>
      <c r="CW35" s="1432">
        <v>124.26821630186362</v>
      </c>
      <c r="CX35" s="1434"/>
      <c r="CY35" s="1417">
        <v>115.90110402736744</v>
      </c>
      <c r="CZ35" s="1434"/>
      <c r="DA35" s="1417">
        <v>58.739370086645714</v>
      </c>
      <c r="DB35" s="1418"/>
      <c r="DC35" s="1432">
        <v>68.84776862074328</v>
      </c>
      <c r="DD35" s="1434"/>
      <c r="DE35" s="1417">
        <v>88.3797845898923</v>
      </c>
      <c r="DF35" s="1434"/>
      <c r="DG35" s="1417">
        <v>57.02615322440968</v>
      </c>
      <c r="DH35" s="1418"/>
      <c r="DI35" s="1432">
        <v>87.98828154647155</v>
      </c>
      <c r="DJ35" s="1434"/>
      <c r="DK35" s="1417">
        <v>56.70514137427691</v>
      </c>
      <c r="DL35" s="1434"/>
      <c r="DM35" s="1417">
        <v>48.34801625268704</v>
      </c>
      <c r="DN35" s="1418"/>
      <c r="DO35" s="1417">
        <v>24.915470904593693</v>
      </c>
      <c r="DP35" s="1434"/>
      <c r="DQ35" s="1417">
        <v>85.58262721342865</v>
      </c>
      <c r="DR35" s="1434"/>
      <c r="DS35" s="1417">
        <v>116.72439922061054</v>
      </c>
      <c r="DT35" s="1436"/>
      <c r="DU35" s="1432">
        <v>81.90874361892742</v>
      </c>
      <c r="DV35" s="1434"/>
      <c r="DW35" s="1417">
        <v>85.11367966467674</v>
      </c>
      <c r="DX35" s="1418"/>
      <c r="DY35" s="1432">
        <v>76.51605231866824</v>
      </c>
      <c r="DZ35" s="1434"/>
      <c r="EA35" s="1417">
        <v>49.396934796408814</v>
      </c>
      <c r="EB35" s="1434"/>
      <c r="EC35" s="1417">
        <v>49.396934796408814</v>
      </c>
      <c r="ED35" s="1418"/>
      <c r="EE35" s="1417">
        <v>99.27536231884058</v>
      </c>
      <c r="EF35" s="1418"/>
      <c r="EG35" s="1443">
        <v>17.30346505579327</v>
      </c>
      <c r="EH35" s="1444"/>
      <c r="EI35" s="1417">
        <v>24.06355331642072</v>
      </c>
      <c r="EJ35" s="1418"/>
      <c r="EK35" s="1417">
        <v>98.84883960103332</v>
      </c>
      <c r="EL35" s="1434"/>
      <c r="EM35" s="1417">
        <v>50.0667224988266</v>
      </c>
      <c r="EN35" s="1436"/>
      <c r="EO35" s="1432">
        <v>105.63876311002747</v>
      </c>
      <c r="EP35" s="1434"/>
      <c r="EQ35" s="1417">
        <v>147.0512988716872</v>
      </c>
      <c r="ER35" s="1434"/>
      <c r="ES35" s="1417">
        <v>41.70107146367836</v>
      </c>
      <c r="ET35" s="1436"/>
      <c r="EU35" s="1434">
        <v>69.46967148783496</v>
      </c>
      <c r="EV35" s="1418"/>
      <c r="EW35" s="1432">
        <v>83.77069627528186</v>
      </c>
      <c r="EX35" s="1434"/>
      <c r="EY35" s="1417">
        <v>46.426681275011376</v>
      </c>
      <c r="EZ35" s="1418"/>
      <c r="FA35" s="1432">
        <v>138.79666277513596</v>
      </c>
      <c r="FB35" s="1418"/>
      <c r="FC35" s="1432">
        <v>175.3147099690993</v>
      </c>
      <c r="FD35" s="1434"/>
      <c r="FE35" s="1417">
        <v>75.60467149357781</v>
      </c>
      <c r="FF35" s="1434"/>
      <c r="FG35" s="1417">
        <v>46.63056158887635</v>
      </c>
      <c r="FH35" s="1418"/>
      <c r="FI35" s="1432">
        <v>132.56138381830468</v>
      </c>
      <c r="FJ35" s="1434"/>
      <c r="FK35" s="1417">
        <v>101.53714404345871</v>
      </c>
      <c r="FL35" s="1418"/>
      <c r="FM35" s="1432">
        <v>106.16502894063804</v>
      </c>
      <c r="FN35" s="1418"/>
      <c r="FO35" s="1432">
        <v>295.8230131380573</v>
      </c>
      <c r="FP35" s="1434"/>
      <c r="FQ35" s="1417">
        <v>101.24917562167823</v>
      </c>
      <c r="FR35" s="1418"/>
      <c r="FS35" s="1432">
        <v>146.7356903529339</v>
      </c>
      <c r="FT35" s="1434"/>
      <c r="FU35" s="1417">
        <v>35.16398214632253</v>
      </c>
      <c r="FV35" s="1418"/>
      <c r="FW35" s="1432">
        <v>105.03241924930104</v>
      </c>
      <c r="FX35" s="1418"/>
      <c r="FY35" s="1432">
        <v>45.232969194375784</v>
      </c>
      <c r="FZ35" s="1434"/>
      <c r="GA35" s="1417">
        <v>22.265821195379207</v>
      </c>
      <c r="GB35" s="1434"/>
      <c r="GC35" s="1417">
        <v>80.00874731202391</v>
      </c>
      <c r="GD35" s="1418"/>
      <c r="GE35" s="1432">
        <v>136.2360312057592</v>
      </c>
      <c r="GF35" s="1436"/>
      <c r="GG35" s="1434">
        <v>136.23280647784733</v>
      </c>
      <c r="GH35" s="1434"/>
      <c r="GI35" s="1417">
        <v>87.35026255333115</v>
      </c>
      <c r="GJ35" s="1418"/>
      <c r="GK35" s="1432">
        <v>68.44765981172422</v>
      </c>
      <c r="GL35" s="1434"/>
      <c r="GM35" s="1417">
        <v>64.49043686523493</v>
      </c>
      <c r="GN35" s="1418"/>
      <c r="GO35" s="1432">
        <v>149.38938771792672</v>
      </c>
      <c r="GP35" s="1418"/>
      <c r="GQ35" s="1432">
        <v>169.07191448007774</v>
      </c>
      <c r="GR35" s="1434"/>
      <c r="GS35" s="1417">
        <v>140</v>
      </c>
      <c r="GT35" s="1418"/>
      <c r="GU35" s="1432">
        <v>230.37626047076864</v>
      </c>
      <c r="GV35" s="1418"/>
      <c r="GW35" s="1432">
        <v>118.58939241441695</v>
      </c>
      <c r="GX35" s="1436"/>
      <c r="GY35" s="1432">
        <v>147.86035945283786</v>
      </c>
      <c r="GZ35" s="1436"/>
      <c r="HA35" s="1432">
        <v>50.88469874909688</v>
      </c>
      <c r="HB35" s="1436"/>
      <c r="HC35" s="1432">
        <v>95.2134929931153</v>
      </c>
      <c r="HD35" s="1436"/>
      <c r="HE35" s="1432">
        <v>61.133142204260594</v>
      </c>
      <c r="HF35" s="1436"/>
      <c r="HG35" s="1432">
        <v>74.020397208803</v>
      </c>
      <c r="HH35" s="1436"/>
      <c r="HI35" s="1432">
        <v>98.47858721136168</v>
      </c>
      <c r="HJ35" s="1436"/>
      <c r="HK35" s="1432">
        <v>131.65300435595654</v>
      </c>
      <c r="HL35" s="1418"/>
    </row>
    <row r="36" spans="1:220" ht="13.5">
      <c r="A36" s="163"/>
      <c r="B36" s="164" t="s">
        <v>493</v>
      </c>
      <c r="C36" s="165" t="s">
        <v>466</v>
      </c>
      <c r="D36" s="1467"/>
      <c r="E36" s="1468"/>
      <c r="F36" s="1469"/>
      <c r="G36" s="1417"/>
      <c r="H36" s="1434"/>
      <c r="I36" s="1417"/>
      <c r="J36" s="1418"/>
      <c r="K36" s="1432"/>
      <c r="L36" s="1418"/>
      <c r="M36" s="1432"/>
      <c r="N36" s="1434"/>
      <c r="O36" s="1417"/>
      <c r="P36" s="1434"/>
      <c r="Q36" s="1417"/>
      <c r="R36" s="1418"/>
      <c r="S36" s="1432"/>
      <c r="T36" s="1434"/>
      <c r="U36" s="1417"/>
      <c r="V36" s="1434"/>
      <c r="W36" s="1417"/>
      <c r="X36" s="1418"/>
      <c r="Y36" s="1432"/>
      <c r="Z36" s="1434"/>
      <c r="AA36" s="1417"/>
      <c r="AB36" s="1434"/>
      <c r="AC36" s="1417"/>
      <c r="AD36" s="1418"/>
      <c r="AE36" s="1432"/>
      <c r="AF36" s="1434"/>
      <c r="AG36" s="1417"/>
      <c r="AH36" s="1418"/>
      <c r="AI36" s="1432"/>
      <c r="AJ36" s="1434"/>
      <c r="AK36" s="1417"/>
      <c r="AL36" s="1418"/>
      <c r="AM36" s="1432"/>
      <c r="AN36" s="1418"/>
      <c r="AO36" s="1432"/>
      <c r="AP36" s="1434"/>
      <c r="AQ36" s="1417"/>
      <c r="AR36" s="1434"/>
      <c r="AS36" s="1417"/>
      <c r="AT36" s="1418"/>
      <c r="AU36" s="1432"/>
      <c r="AV36" s="1434"/>
      <c r="AW36" s="1417"/>
      <c r="AX36" s="1434"/>
      <c r="AY36" s="1417"/>
      <c r="AZ36" s="1434"/>
      <c r="BA36" s="1417"/>
      <c r="BB36" s="1418"/>
      <c r="BC36" s="1432"/>
      <c r="BD36" s="1434"/>
      <c r="BE36" s="1417"/>
      <c r="BF36" s="1418"/>
      <c r="BG36" s="1432"/>
      <c r="BH36" s="1434"/>
      <c r="BI36" s="1417"/>
      <c r="BJ36" s="1418"/>
      <c r="BK36" s="1432"/>
      <c r="BL36" s="1418"/>
      <c r="BM36" s="1432"/>
      <c r="BN36" s="1434"/>
      <c r="BO36" s="1417"/>
      <c r="BP36" s="1418"/>
      <c r="BQ36" s="1432"/>
      <c r="BR36" s="1434"/>
      <c r="BS36" s="1417"/>
      <c r="BT36" s="1434"/>
      <c r="BU36" s="1417"/>
      <c r="BV36" s="1418"/>
      <c r="BW36" s="1417"/>
      <c r="BX36" s="1434"/>
      <c r="BY36" s="1417"/>
      <c r="BZ36" s="1436"/>
      <c r="CA36" s="1432"/>
      <c r="CB36" s="1434"/>
      <c r="CC36" s="1417"/>
      <c r="CD36" s="1418"/>
      <c r="CE36" s="1417"/>
      <c r="CF36" s="1436"/>
      <c r="CG36" s="1432"/>
      <c r="CH36" s="1434"/>
      <c r="CI36" s="1417"/>
      <c r="CJ36" s="1434"/>
      <c r="CK36" s="1417"/>
      <c r="CL36" s="1418"/>
      <c r="CM36" s="1432"/>
      <c r="CN36" s="1434"/>
      <c r="CO36" s="1417"/>
      <c r="CP36" s="1418"/>
      <c r="CQ36" s="1417"/>
      <c r="CR36" s="1434"/>
      <c r="CS36" s="1417"/>
      <c r="CT36" s="1434"/>
      <c r="CU36" s="1417"/>
      <c r="CV36" s="1436"/>
      <c r="CW36" s="1432"/>
      <c r="CX36" s="1434"/>
      <c r="CY36" s="1417"/>
      <c r="CZ36" s="1434"/>
      <c r="DA36" s="1417"/>
      <c r="DB36" s="1418"/>
      <c r="DC36" s="1432"/>
      <c r="DD36" s="1434"/>
      <c r="DE36" s="1417"/>
      <c r="DF36" s="1434"/>
      <c r="DG36" s="1417"/>
      <c r="DH36" s="1418"/>
      <c r="DI36" s="1432"/>
      <c r="DJ36" s="1434"/>
      <c r="DK36" s="1417"/>
      <c r="DL36" s="1434"/>
      <c r="DM36" s="1417"/>
      <c r="DN36" s="1418"/>
      <c r="DO36" s="1417"/>
      <c r="DP36" s="1434"/>
      <c r="DQ36" s="1417"/>
      <c r="DR36" s="1434"/>
      <c r="DS36" s="1417"/>
      <c r="DT36" s="1436"/>
      <c r="DU36" s="1432"/>
      <c r="DV36" s="1434"/>
      <c r="DW36" s="1417"/>
      <c r="DX36" s="1418"/>
      <c r="DY36" s="1432"/>
      <c r="DZ36" s="1434"/>
      <c r="EA36" s="1417"/>
      <c r="EB36" s="1434"/>
      <c r="EC36" s="1417"/>
      <c r="ED36" s="1418"/>
      <c r="EE36" s="1417"/>
      <c r="EF36" s="1418"/>
      <c r="EG36" s="1443"/>
      <c r="EH36" s="1444"/>
      <c r="EI36" s="1417"/>
      <c r="EJ36" s="1418"/>
      <c r="EK36" s="1417"/>
      <c r="EL36" s="1434"/>
      <c r="EM36" s="1417"/>
      <c r="EN36" s="1436"/>
      <c r="EO36" s="1432"/>
      <c r="EP36" s="1434"/>
      <c r="EQ36" s="1417"/>
      <c r="ER36" s="1434"/>
      <c r="ES36" s="1417"/>
      <c r="ET36" s="1436"/>
      <c r="EU36" s="1434"/>
      <c r="EV36" s="1418"/>
      <c r="EW36" s="1432"/>
      <c r="EX36" s="1434"/>
      <c r="EY36" s="1417"/>
      <c r="EZ36" s="1418"/>
      <c r="FA36" s="1432"/>
      <c r="FB36" s="1418"/>
      <c r="FC36" s="1432"/>
      <c r="FD36" s="1434"/>
      <c r="FE36" s="1417"/>
      <c r="FF36" s="1434"/>
      <c r="FG36" s="1417"/>
      <c r="FH36" s="1418"/>
      <c r="FI36" s="1432"/>
      <c r="FJ36" s="1434"/>
      <c r="FK36" s="1417"/>
      <c r="FL36" s="1418"/>
      <c r="FM36" s="1432"/>
      <c r="FN36" s="1418"/>
      <c r="FO36" s="1432"/>
      <c r="FP36" s="1434"/>
      <c r="FQ36" s="1417"/>
      <c r="FR36" s="1418"/>
      <c r="FS36" s="1432"/>
      <c r="FT36" s="1434"/>
      <c r="FU36" s="1417"/>
      <c r="FV36" s="1418"/>
      <c r="FW36" s="1432"/>
      <c r="FX36" s="1418"/>
      <c r="FY36" s="1432"/>
      <c r="FZ36" s="1434"/>
      <c r="GA36" s="1417"/>
      <c r="GB36" s="1434"/>
      <c r="GC36" s="1417"/>
      <c r="GD36" s="1418"/>
      <c r="GE36" s="1432"/>
      <c r="GF36" s="1436"/>
      <c r="GG36" s="1434"/>
      <c r="GH36" s="1434"/>
      <c r="GI36" s="1417"/>
      <c r="GJ36" s="1418"/>
      <c r="GK36" s="1432"/>
      <c r="GL36" s="1434"/>
      <c r="GM36" s="1417"/>
      <c r="GN36" s="1418"/>
      <c r="GO36" s="1432"/>
      <c r="GP36" s="1418"/>
      <c r="GQ36" s="1432"/>
      <c r="GR36" s="1434"/>
      <c r="GS36" s="1417"/>
      <c r="GT36" s="1418"/>
      <c r="GU36" s="1432"/>
      <c r="GV36" s="1418"/>
      <c r="GW36" s="1432"/>
      <c r="GX36" s="1436"/>
      <c r="GY36" s="1432"/>
      <c r="GZ36" s="1436"/>
      <c r="HA36" s="1432"/>
      <c r="HB36" s="1436"/>
      <c r="HC36" s="1432"/>
      <c r="HD36" s="1436"/>
      <c r="HE36" s="1432"/>
      <c r="HF36" s="1436"/>
      <c r="HG36" s="1432"/>
      <c r="HH36" s="1436"/>
      <c r="HI36" s="1432"/>
      <c r="HJ36" s="1436"/>
      <c r="HK36" s="1432"/>
      <c r="HL36" s="1418"/>
    </row>
    <row r="37" spans="1:220" ht="13.5">
      <c r="A37" s="1430" t="s">
        <v>488</v>
      </c>
      <c r="B37" s="1431"/>
      <c r="C37" s="166" t="s">
        <v>468</v>
      </c>
      <c r="D37" s="1461" t="s">
        <v>490</v>
      </c>
      <c r="E37" s="1463">
        <v>6.25193471631049</v>
      </c>
      <c r="F37" s="1464"/>
      <c r="G37" s="1449">
        <v>0</v>
      </c>
      <c r="H37" s="1450"/>
      <c r="I37" s="1449">
        <v>0</v>
      </c>
      <c r="J37" s="1455"/>
      <c r="K37" s="1457">
        <v>0.5281478814067939</v>
      </c>
      <c r="L37" s="1455"/>
      <c r="M37" s="1457">
        <v>2.744385812781998</v>
      </c>
      <c r="N37" s="1450"/>
      <c r="O37" s="1449">
        <v>4.929103067545142</v>
      </c>
      <c r="P37" s="1450"/>
      <c r="Q37" s="1449">
        <v>0</v>
      </c>
      <c r="R37" s="1455"/>
      <c r="S37" s="1457">
        <v>8.136254485222342</v>
      </c>
      <c r="T37" s="1450"/>
      <c r="U37" s="1449">
        <v>17.19107551487414</v>
      </c>
      <c r="V37" s="1450"/>
      <c r="W37" s="1449">
        <v>23.14970749867045</v>
      </c>
      <c r="X37" s="1455"/>
      <c r="Y37" s="1457">
        <v>7.66284991416613</v>
      </c>
      <c r="Z37" s="1450"/>
      <c r="AA37" s="1449">
        <v>6.531630012172207</v>
      </c>
      <c r="AB37" s="1450"/>
      <c r="AC37" s="1449">
        <v>25.70721021049624</v>
      </c>
      <c r="AD37" s="1455"/>
      <c r="AE37" s="1457">
        <v>8.782245827010621</v>
      </c>
      <c r="AF37" s="1450"/>
      <c r="AG37" s="1449">
        <v>17.26286637433649</v>
      </c>
      <c r="AH37" s="1455"/>
      <c r="AI37" s="1457">
        <v>2.6794273662682944</v>
      </c>
      <c r="AJ37" s="1450"/>
      <c r="AK37" s="1449">
        <v>198.65156418554477</v>
      </c>
      <c r="AL37" s="1455"/>
      <c r="AM37" s="1457">
        <v>21.217217882665782</v>
      </c>
      <c r="AN37" s="1455"/>
      <c r="AO37" s="1457">
        <v>10.876758470378443</v>
      </c>
      <c r="AP37" s="1450"/>
      <c r="AQ37" s="1449">
        <v>21.350817116289427</v>
      </c>
      <c r="AR37" s="1450"/>
      <c r="AS37" s="1449">
        <v>5.3050292366645015</v>
      </c>
      <c r="AT37" s="1455"/>
      <c r="AU37" s="1457">
        <v>7.304564327725141</v>
      </c>
      <c r="AV37" s="1450"/>
      <c r="AW37" s="1449"/>
      <c r="AX37" s="1450"/>
      <c r="AY37" s="1449">
        <v>17.205101315923006</v>
      </c>
      <c r="AZ37" s="1450"/>
      <c r="BA37" s="1449">
        <v>3.692116907640709</v>
      </c>
      <c r="BB37" s="1455"/>
      <c r="BC37" s="1457">
        <v>11.456342399738627</v>
      </c>
      <c r="BD37" s="1450"/>
      <c r="BE37" s="1449">
        <v>15.748126661832245</v>
      </c>
      <c r="BF37" s="1455"/>
      <c r="BG37" s="1457">
        <v>11.216048654810272</v>
      </c>
      <c r="BH37" s="1450"/>
      <c r="BI37" s="1449">
        <v>9.748516530093248</v>
      </c>
      <c r="BJ37" s="1455"/>
      <c r="BK37" s="1457">
        <v>1.7267685134860817</v>
      </c>
      <c r="BL37" s="1455"/>
      <c r="BM37" s="1457">
        <v>2.802410632826811</v>
      </c>
      <c r="BN37" s="1450"/>
      <c r="BO37" s="1449">
        <v>2.8031059491276014</v>
      </c>
      <c r="BP37" s="1455"/>
      <c r="BQ37" s="1457">
        <v>2.101518606156939</v>
      </c>
      <c r="BR37" s="1450"/>
      <c r="BS37" s="1449">
        <v>0</v>
      </c>
      <c r="BT37" s="1450"/>
      <c r="BU37" s="1449">
        <v>0</v>
      </c>
      <c r="BV37" s="1455"/>
      <c r="BW37" s="1449">
        <v>5.18920323069088</v>
      </c>
      <c r="BX37" s="1450"/>
      <c r="BY37" s="1449">
        <v>0</v>
      </c>
      <c r="BZ37" s="1453"/>
      <c r="CA37" s="1432">
        <v>11.29003080768767</v>
      </c>
      <c r="CB37" s="1434"/>
      <c r="CC37" s="1417">
        <v>35.93256059009484</v>
      </c>
      <c r="CD37" s="1418"/>
      <c r="CE37" s="1417">
        <v>0</v>
      </c>
      <c r="CF37" s="1436"/>
      <c r="CG37" s="1432">
        <v>18.32865777829193</v>
      </c>
      <c r="CH37" s="1436"/>
      <c r="CI37" s="1434">
        <v>15.488542905912169</v>
      </c>
      <c r="CJ37" s="1434"/>
      <c r="CK37" s="1417">
        <v>38.10275719664764</v>
      </c>
      <c r="CL37" s="1418"/>
      <c r="CM37" s="1432">
        <v>9.928315728606174</v>
      </c>
      <c r="CN37" s="1434"/>
      <c r="CO37" s="1417">
        <v>27.84779203609766</v>
      </c>
      <c r="CP37" s="1418"/>
      <c r="CQ37" s="1417">
        <v>14.335551289062032</v>
      </c>
      <c r="CR37" s="1434"/>
      <c r="CS37" s="1417">
        <v>15.198516776702542</v>
      </c>
      <c r="CT37" s="1434"/>
      <c r="CU37" s="1417">
        <v>19.016060521501878</v>
      </c>
      <c r="CV37" s="1436"/>
      <c r="CW37" s="1432">
        <v>11.842908974388928</v>
      </c>
      <c r="CX37" s="1434"/>
      <c r="CY37" s="1417">
        <v>0</v>
      </c>
      <c r="CZ37" s="1434"/>
      <c r="DA37" s="1417">
        <v>9.146226818220665</v>
      </c>
      <c r="DB37" s="1418"/>
      <c r="DC37" s="1432">
        <v>34.35947240039751</v>
      </c>
      <c r="DD37" s="1434"/>
      <c r="DE37" s="1417">
        <v>7.53245389709246</v>
      </c>
      <c r="DF37" s="1434"/>
      <c r="DG37" s="1417">
        <v>23.65679574791192</v>
      </c>
      <c r="DH37" s="1418"/>
      <c r="DI37" s="1432">
        <v>15.249336677834172</v>
      </c>
      <c r="DJ37" s="1434"/>
      <c r="DK37" s="1417">
        <v>0</v>
      </c>
      <c r="DL37" s="1434"/>
      <c r="DM37" s="1417">
        <v>9.420457465947058</v>
      </c>
      <c r="DN37" s="1418"/>
      <c r="DO37" s="1417">
        <v>44.766082759039435</v>
      </c>
      <c r="DP37" s="1434"/>
      <c r="DQ37" s="1417">
        <v>12.92029106724657</v>
      </c>
      <c r="DR37" s="1434"/>
      <c r="DS37" s="1417">
        <v>0</v>
      </c>
      <c r="DT37" s="1436"/>
      <c r="DU37" s="1432">
        <v>10.454898338230526</v>
      </c>
      <c r="DV37" s="1434"/>
      <c r="DW37" s="1417">
        <v>0</v>
      </c>
      <c r="DX37" s="1418"/>
      <c r="DY37" s="1432">
        <v>15.629984051036683</v>
      </c>
      <c r="DZ37" s="1434"/>
      <c r="EA37" s="1417">
        <v>17.75813685121561</v>
      </c>
      <c r="EB37" s="1434"/>
      <c r="EC37" s="1417">
        <v>17.75813685121561</v>
      </c>
      <c r="ED37" s="1418"/>
      <c r="EE37" s="1417">
        <v>0</v>
      </c>
      <c r="EF37" s="1418"/>
      <c r="EG37" s="1443">
        <v>261.81148176881305</v>
      </c>
      <c r="EH37" s="1444"/>
      <c r="EI37" s="1417">
        <v>104.72287817752466</v>
      </c>
      <c r="EJ37" s="1418"/>
      <c r="EK37" s="1417">
        <v>11.908062030267441</v>
      </c>
      <c r="EL37" s="1434"/>
      <c r="EM37" s="1417">
        <v>12.78997095695011</v>
      </c>
      <c r="EN37" s="1436"/>
      <c r="EO37" s="1432">
        <v>20.442097743259087</v>
      </c>
      <c r="EP37" s="1434"/>
      <c r="EQ37" s="1417">
        <v>0</v>
      </c>
      <c r="ER37" s="1434"/>
      <c r="ES37" s="1417">
        <v>0</v>
      </c>
      <c r="ET37" s="1436"/>
      <c r="EU37" s="1434">
        <v>0</v>
      </c>
      <c r="EV37" s="1418"/>
      <c r="EW37" s="1432">
        <v>26.34951683064257</v>
      </c>
      <c r="EX37" s="1434"/>
      <c r="EY37" s="1417">
        <v>45.00419983200672</v>
      </c>
      <c r="EZ37" s="1418"/>
      <c r="FA37" s="1432">
        <v>10.804748618633404</v>
      </c>
      <c r="FB37" s="1418"/>
      <c r="FC37" s="1432">
        <v>0</v>
      </c>
      <c r="FD37" s="1434"/>
      <c r="FE37" s="1417">
        <v>0</v>
      </c>
      <c r="FF37" s="1434"/>
      <c r="FG37" s="1417">
        <v>30.156211862338296</v>
      </c>
      <c r="FH37" s="1418"/>
      <c r="FI37" s="1432">
        <v>6.087373893963606</v>
      </c>
      <c r="FJ37" s="1434"/>
      <c r="FK37" s="1417">
        <v>17.394637973777698</v>
      </c>
      <c r="FL37" s="1418"/>
      <c r="FM37" s="1432">
        <v>51.99695701787752</v>
      </c>
      <c r="FN37" s="1418"/>
      <c r="FO37" s="1432">
        <v>0</v>
      </c>
      <c r="FP37" s="1434"/>
      <c r="FQ37" s="1417">
        <v>21.892281952054358</v>
      </c>
      <c r="FR37" s="1418"/>
      <c r="FS37" s="1432">
        <v>1.4694559875123927</v>
      </c>
      <c r="FT37" s="1434"/>
      <c r="FU37" s="1417">
        <v>22.775513669553405</v>
      </c>
      <c r="FV37" s="1418"/>
      <c r="FW37" s="1432">
        <v>19.357761794189273</v>
      </c>
      <c r="FX37" s="1418"/>
      <c r="FY37" s="1432">
        <v>52.232929838994</v>
      </c>
      <c r="FZ37" s="1434"/>
      <c r="GA37" s="1417">
        <v>125.32073875652053</v>
      </c>
      <c r="GB37" s="1434"/>
      <c r="GC37" s="1417">
        <v>0</v>
      </c>
      <c r="GD37" s="1418"/>
      <c r="GE37" s="1432">
        <v>8.764288399036017</v>
      </c>
      <c r="GF37" s="1434"/>
      <c r="GG37" s="1417">
        <v>8.765053986710964</v>
      </c>
      <c r="GH37" s="1434"/>
      <c r="GI37" s="1417">
        <v>0</v>
      </c>
      <c r="GJ37" s="1418"/>
      <c r="GK37" s="1432">
        <v>12.70426256866699</v>
      </c>
      <c r="GL37" s="1434"/>
      <c r="GM37" s="1417">
        <v>21.028291144784095</v>
      </c>
      <c r="GN37" s="1418"/>
      <c r="GO37" s="1432">
        <v>11.319192175790677</v>
      </c>
      <c r="GP37" s="1418"/>
      <c r="GQ37" s="1432">
        <v>7.30320932718281</v>
      </c>
      <c r="GR37" s="1434"/>
      <c r="GS37" s="1417">
        <v>38.230240549828174</v>
      </c>
      <c r="GT37" s="1418"/>
      <c r="GU37" s="1432">
        <v>10.182532947852552</v>
      </c>
      <c r="GV37" s="1418"/>
      <c r="GW37" s="1432">
        <v>18.119507530994177</v>
      </c>
      <c r="GX37" s="1436"/>
      <c r="GY37" s="1432">
        <v>6.662733597182773</v>
      </c>
      <c r="GZ37" s="1436"/>
      <c r="HA37" s="1432">
        <v>21.350817116289427</v>
      </c>
      <c r="HB37" s="1436"/>
      <c r="HC37" s="1432">
        <v>9.241704273605638</v>
      </c>
      <c r="HD37" s="1436"/>
      <c r="HE37" s="1432">
        <v>17.20633033351034</v>
      </c>
      <c r="HF37" s="1436"/>
      <c r="HG37" s="1432">
        <v>15.748126661832245</v>
      </c>
      <c r="HH37" s="1436"/>
      <c r="HI37" s="1432">
        <v>17.06859638605806</v>
      </c>
      <c r="HJ37" s="1436"/>
      <c r="HK37" s="1432">
        <v>7.5457213154472065</v>
      </c>
      <c r="HL37" s="1418"/>
    </row>
    <row r="38" spans="1:220" ht="14.25" thickBot="1">
      <c r="A38" s="1426" t="s">
        <v>494</v>
      </c>
      <c r="B38" s="1427"/>
      <c r="C38" s="167" t="s">
        <v>469</v>
      </c>
      <c r="D38" s="1462"/>
      <c r="E38" s="1465"/>
      <c r="F38" s="1466"/>
      <c r="G38" s="1451"/>
      <c r="H38" s="1452"/>
      <c r="I38" s="1451"/>
      <c r="J38" s="1456"/>
      <c r="K38" s="1458"/>
      <c r="L38" s="1456"/>
      <c r="M38" s="1458"/>
      <c r="N38" s="1452"/>
      <c r="O38" s="1451"/>
      <c r="P38" s="1452"/>
      <c r="Q38" s="1451"/>
      <c r="R38" s="1456"/>
      <c r="S38" s="1458"/>
      <c r="T38" s="1452"/>
      <c r="U38" s="1451"/>
      <c r="V38" s="1452"/>
      <c r="W38" s="1451"/>
      <c r="X38" s="1456"/>
      <c r="Y38" s="1458"/>
      <c r="Z38" s="1452"/>
      <c r="AA38" s="1451"/>
      <c r="AB38" s="1452"/>
      <c r="AC38" s="1451"/>
      <c r="AD38" s="1456"/>
      <c r="AE38" s="1458"/>
      <c r="AF38" s="1452"/>
      <c r="AG38" s="1451"/>
      <c r="AH38" s="1456"/>
      <c r="AI38" s="1458"/>
      <c r="AJ38" s="1452"/>
      <c r="AK38" s="1451"/>
      <c r="AL38" s="1456"/>
      <c r="AM38" s="1458"/>
      <c r="AN38" s="1456"/>
      <c r="AO38" s="1458"/>
      <c r="AP38" s="1452"/>
      <c r="AQ38" s="1451"/>
      <c r="AR38" s="1452"/>
      <c r="AS38" s="1451"/>
      <c r="AT38" s="1456"/>
      <c r="AU38" s="1458"/>
      <c r="AV38" s="1452"/>
      <c r="AW38" s="1451"/>
      <c r="AX38" s="1452"/>
      <c r="AY38" s="1451"/>
      <c r="AZ38" s="1452"/>
      <c r="BA38" s="1451"/>
      <c r="BB38" s="1456"/>
      <c r="BC38" s="1458"/>
      <c r="BD38" s="1452"/>
      <c r="BE38" s="1451"/>
      <c r="BF38" s="1456"/>
      <c r="BG38" s="1458"/>
      <c r="BH38" s="1452"/>
      <c r="BI38" s="1451"/>
      <c r="BJ38" s="1456"/>
      <c r="BK38" s="1458"/>
      <c r="BL38" s="1456"/>
      <c r="BM38" s="1458"/>
      <c r="BN38" s="1452"/>
      <c r="BO38" s="1451"/>
      <c r="BP38" s="1456"/>
      <c r="BQ38" s="1458"/>
      <c r="BR38" s="1452"/>
      <c r="BS38" s="1451"/>
      <c r="BT38" s="1452"/>
      <c r="BU38" s="1451"/>
      <c r="BV38" s="1456"/>
      <c r="BW38" s="1451"/>
      <c r="BX38" s="1452"/>
      <c r="BY38" s="1451"/>
      <c r="BZ38" s="1454"/>
      <c r="CA38" s="1433"/>
      <c r="CB38" s="1435"/>
      <c r="CC38" s="1419"/>
      <c r="CD38" s="1420"/>
      <c r="CE38" s="1419"/>
      <c r="CF38" s="1437"/>
      <c r="CG38" s="1433"/>
      <c r="CH38" s="1437"/>
      <c r="CI38" s="1435"/>
      <c r="CJ38" s="1435"/>
      <c r="CK38" s="1419"/>
      <c r="CL38" s="1420"/>
      <c r="CM38" s="1433"/>
      <c r="CN38" s="1435"/>
      <c r="CO38" s="1419"/>
      <c r="CP38" s="1420"/>
      <c r="CQ38" s="1419"/>
      <c r="CR38" s="1435"/>
      <c r="CS38" s="1419"/>
      <c r="CT38" s="1435"/>
      <c r="CU38" s="1419"/>
      <c r="CV38" s="1437"/>
      <c r="CW38" s="1433"/>
      <c r="CX38" s="1435"/>
      <c r="CY38" s="1419"/>
      <c r="CZ38" s="1435"/>
      <c r="DA38" s="1419"/>
      <c r="DB38" s="1420"/>
      <c r="DC38" s="1433"/>
      <c r="DD38" s="1435"/>
      <c r="DE38" s="1419"/>
      <c r="DF38" s="1435"/>
      <c r="DG38" s="1419"/>
      <c r="DH38" s="1420"/>
      <c r="DI38" s="1433"/>
      <c r="DJ38" s="1435"/>
      <c r="DK38" s="1419"/>
      <c r="DL38" s="1435"/>
      <c r="DM38" s="1419"/>
      <c r="DN38" s="1420"/>
      <c r="DO38" s="1419"/>
      <c r="DP38" s="1435"/>
      <c r="DQ38" s="1419"/>
      <c r="DR38" s="1435"/>
      <c r="DS38" s="1419"/>
      <c r="DT38" s="1437"/>
      <c r="DU38" s="1433"/>
      <c r="DV38" s="1435"/>
      <c r="DW38" s="1419"/>
      <c r="DX38" s="1420"/>
      <c r="DY38" s="1433"/>
      <c r="DZ38" s="1435"/>
      <c r="EA38" s="1419"/>
      <c r="EB38" s="1435"/>
      <c r="EC38" s="1419"/>
      <c r="ED38" s="1420"/>
      <c r="EE38" s="1419"/>
      <c r="EF38" s="1420"/>
      <c r="EG38" s="1447"/>
      <c r="EH38" s="1448"/>
      <c r="EI38" s="1419"/>
      <c r="EJ38" s="1420"/>
      <c r="EK38" s="1419"/>
      <c r="EL38" s="1435"/>
      <c r="EM38" s="1419"/>
      <c r="EN38" s="1437"/>
      <c r="EO38" s="1433"/>
      <c r="EP38" s="1435"/>
      <c r="EQ38" s="1419"/>
      <c r="ER38" s="1435"/>
      <c r="ES38" s="1419"/>
      <c r="ET38" s="1437"/>
      <c r="EU38" s="1435"/>
      <c r="EV38" s="1420"/>
      <c r="EW38" s="1433"/>
      <c r="EX38" s="1435"/>
      <c r="EY38" s="1419"/>
      <c r="EZ38" s="1420"/>
      <c r="FA38" s="1433"/>
      <c r="FB38" s="1420"/>
      <c r="FC38" s="1433"/>
      <c r="FD38" s="1435"/>
      <c r="FE38" s="1419"/>
      <c r="FF38" s="1435"/>
      <c r="FG38" s="1419"/>
      <c r="FH38" s="1420"/>
      <c r="FI38" s="1433"/>
      <c r="FJ38" s="1435"/>
      <c r="FK38" s="1419"/>
      <c r="FL38" s="1420"/>
      <c r="FM38" s="1433"/>
      <c r="FN38" s="1420"/>
      <c r="FO38" s="1433"/>
      <c r="FP38" s="1435"/>
      <c r="FQ38" s="1419"/>
      <c r="FR38" s="1420"/>
      <c r="FS38" s="1433"/>
      <c r="FT38" s="1435"/>
      <c r="FU38" s="1419"/>
      <c r="FV38" s="1420"/>
      <c r="FW38" s="1433"/>
      <c r="FX38" s="1420"/>
      <c r="FY38" s="1433"/>
      <c r="FZ38" s="1435"/>
      <c r="GA38" s="1419"/>
      <c r="GB38" s="1435"/>
      <c r="GC38" s="1419"/>
      <c r="GD38" s="1420"/>
      <c r="GE38" s="1433"/>
      <c r="GF38" s="1435"/>
      <c r="GG38" s="1419"/>
      <c r="GH38" s="1435"/>
      <c r="GI38" s="1419"/>
      <c r="GJ38" s="1420"/>
      <c r="GK38" s="1433"/>
      <c r="GL38" s="1435"/>
      <c r="GM38" s="1419"/>
      <c r="GN38" s="1420"/>
      <c r="GO38" s="1433"/>
      <c r="GP38" s="1420"/>
      <c r="GQ38" s="1433"/>
      <c r="GR38" s="1435"/>
      <c r="GS38" s="1419"/>
      <c r="GT38" s="1420"/>
      <c r="GU38" s="1433"/>
      <c r="GV38" s="1420"/>
      <c r="GW38" s="1433"/>
      <c r="GX38" s="1437"/>
      <c r="GY38" s="1433"/>
      <c r="GZ38" s="1437"/>
      <c r="HA38" s="1433"/>
      <c r="HB38" s="1437"/>
      <c r="HC38" s="1433"/>
      <c r="HD38" s="1437"/>
      <c r="HE38" s="1433"/>
      <c r="HF38" s="1437"/>
      <c r="HG38" s="1433"/>
      <c r="HH38" s="1437"/>
      <c r="HI38" s="1433"/>
      <c r="HJ38" s="1437"/>
      <c r="HK38" s="1433"/>
      <c r="HL38" s="1420"/>
    </row>
    <row r="39" spans="5:9" ht="13.5">
      <c r="E39" s="813"/>
      <c r="G39" s="815"/>
      <c r="I39" s="815"/>
    </row>
  </sheetData>
  <sheetProtection/>
  <mergeCells count="649">
    <mergeCell ref="HI4:HJ4"/>
    <mergeCell ref="HE4:HF4"/>
    <mergeCell ref="HE35:HF36"/>
    <mergeCell ref="HE37:HF38"/>
    <mergeCell ref="HG4:HH4"/>
    <mergeCell ref="HG35:HH36"/>
    <mergeCell ref="HG37:HH38"/>
    <mergeCell ref="HA37:HB38"/>
    <mergeCell ref="HA31:HB32"/>
    <mergeCell ref="HC31:HD32"/>
    <mergeCell ref="HA33:HB34"/>
    <mergeCell ref="HI33:HJ34"/>
    <mergeCell ref="HI35:HJ36"/>
    <mergeCell ref="HI37:HJ38"/>
    <mergeCell ref="HG33:HH34"/>
    <mergeCell ref="HC33:HD34"/>
    <mergeCell ref="GY4:GZ4"/>
    <mergeCell ref="GY35:GZ36"/>
    <mergeCell ref="GY37:GZ38"/>
    <mergeCell ref="GY31:GZ32"/>
    <mergeCell ref="GY33:GZ34"/>
    <mergeCell ref="HE31:HF32"/>
    <mergeCell ref="HC4:HD4"/>
    <mergeCell ref="HC35:HD36"/>
    <mergeCell ref="HC37:HD38"/>
    <mergeCell ref="HA4:HB4"/>
    <mergeCell ref="ES31:ET32"/>
    <mergeCell ref="ES37:ET38"/>
    <mergeCell ref="ES35:ET36"/>
    <mergeCell ref="EU31:EV32"/>
    <mergeCell ref="B9:D9"/>
    <mergeCell ref="B10:D10"/>
    <mergeCell ref="B11:D11"/>
    <mergeCell ref="B17:D17"/>
    <mergeCell ref="B12:D12"/>
    <mergeCell ref="B13:D13"/>
    <mergeCell ref="B15:D15"/>
    <mergeCell ref="B16:D16"/>
    <mergeCell ref="GS4:GT4"/>
    <mergeCell ref="GU4:GV4"/>
    <mergeCell ref="GW4:GX4"/>
    <mergeCell ref="B8:D8"/>
    <mergeCell ref="GK4:GL4"/>
    <mergeCell ref="GM4:GN4"/>
    <mergeCell ref="GO4:GP4"/>
    <mergeCell ref="GQ4:GR4"/>
    <mergeCell ref="GC4:GD4"/>
    <mergeCell ref="GE4:GF4"/>
    <mergeCell ref="GG4:GH4"/>
    <mergeCell ref="GI4:GJ4"/>
    <mergeCell ref="FU4:FV4"/>
    <mergeCell ref="FW4:FX4"/>
    <mergeCell ref="FY4:FZ4"/>
    <mergeCell ref="GA4:GB4"/>
    <mergeCell ref="FQ4:FR4"/>
    <mergeCell ref="FM4:FN4"/>
    <mergeCell ref="FS4:FT4"/>
    <mergeCell ref="FG4:FH4"/>
    <mergeCell ref="FI4:FJ4"/>
    <mergeCell ref="FK4:FL4"/>
    <mergeCell ref="FO4:FP4"/>
    <mergeCell ref="ES4:ET4"/>
    <mergeCell ref="FA4:FB4"/>
    <mergeCell ref="FC4:FD4"/>
    <mergeCell ref="FE4:FF4"/>
    <mergeCell ref="EE4:EF4"/>
    <mergeCell ref="EG4:EH4"/>
    <mergeCell ref="EW4:EX4"/>
    <mergeCell ref="EY4:EZ4"/>
    <mergeCell ref="EU4:EV4"/>
    <mergeCell ref="EI4:EJ4"/>
    <mergeCell ref="EK4:EL4"/>
    <mergeCell ref="EM4:EN4"/>
    <mergeCell ref="EO4:EP4"/>
    <mergeCell ref="EQ4:ER4"/>
    <mergeCell ref="DW4:DX4"/>
    <mergeCell ref="DS4:DT4"/>
    <mergeCell ref="DY4:DZ4"/>
    <mergeCell ref="EA4:EB4"/>
    <mergeCell ref="EC4:ED4"/>
    <mergeCell ref="DM4:DN4"/>
    <mergeCell ref="DO4:DP4"/>
    <mergeCell ref="DQ4:DR4"/>
    <mergeCell ref="DU4:DV4"/>
    <mergeCell ref="DE4:DF4"/>
    <mergeCell ref="DG4:DH4"/>
    <mergeCell ref="DI4:DJ4"/>
    <mergeCell ref="DK4:DL4"/>
    <mergeCell ref="CW4:CX4"/>
    <mergeCell ref="CY4:CZ4"/>
    <mergeCell ref="DA4:DB4"/>
    <mergeCell ref="DC4:DD4"/>
    <mergeCell ref="CO4:CP4"/>
    <mergeCell ref="CQ4:CR4"/>
    <mergeCell ref="CS4:CT4"/>
    <mergeCell ref="CU4:CV4"/>
    <mergeCell ref="CG4:CH4"/>
    <mergeCell ref="CI4:CJ4"/>
    <mergeCell ref="CK4:CL4"/>
    <mergeCell ref="CM4:CN4"/>
    <mergeCell ref="BY4:BZ4"/>
    <mergeCell ref="CA4:CB4"/>
    <mergeCell ref="CC4:CD4"/>
    <mergeCell ref="CE4:CF4"/>
    <mergeCell ref="BQ4:BR4"/>
    <mergeCell ref="BS4:BT4"/>
    <mergeCell ref="BU4:BV4"/>
    <mergeCell ref="BW4:BX4"/>
    <mergeCell ref="BI4:BJ4"/>
    <mergeCell ref="BK4:BL4"/>
    <mergeCell ref="BM4:BN4"/>
    <mergeCell ref="BO4:BP4"/>
    <mergeCell ref="BA4:BB4"/>
    <mergeCell ref="BC4:BD4"/>
    <mergeCell ref="BE4:BF4"/>
    <mergeCell ref="BG4:BH4"/>
    <mergeCell ref="AS4:AT4"/>
    <mergeCell ref="AU4:AV4"/>
    <mergeCell ref="AW4:AX4"/>
    <mergeCell ref="AY4:AZ4"/>
    <mergeCell ref="AM4:AN4"/>
    <mergeCell ref="AO4:AP4"/>
    <mergeCell ref="AQ4:AR4"/>
    <mergeCell ref="AC4:AD4"/>
    <mergeCell ref="AE4:AF4"/>
    <mergeCell ref="AG4:AH4"/>
    <mergeCell ref="AI4:AJ4"/>
    <mergeCell ref="GQ3:GT3"/>
    <mergeCell ref="FC3:FH3"/>
    <mergeCell ref="FI3:FL3"/>
    <mergeCell ref="FO3:FR3"/>
    <mergeCell ref="FS3:FV3"/>
    <mergeCell ref="U4:V4"/>
    <mergeCell ref="W4:X4"/>
    <mergeCell ref="Y4:Z4"/>
    <mergeCell ref="AA4:AB4"/>
    <mergeCell ref="AK4:AL4"/>
    <mergeCell ref="FM3:FN3"/>
    <mergeCell ref="E4:F4"/>
    <mergeCell ref="G4:H4"/>
    <mergeCell ref="I4:J4"/>
    <mergeCell ref="K4:L4"/>
    <mergeCell ref="GO3:GP3"/>
    <mergeCell ref="M4:N4"/>
    <mergeCell ref="O4:P4"/>
    <mergeCell ref="Q4:R4"/>
    <mergeCell ref="S4:T4"/>
    <mergeCell ref="EK3:EN3"/>
    <mergeCell ref="DY3:EF3"/>
    <mergeCell ref="EG3:EJ3"/>
    <mergeCell ref="EO3:EV3"/>
    <mergeCell ref="GU3:GV3"/>
    <mergeCell ref="GW3:GX3"/>
    <mergeCell ref="FW3:FX3"/>
    <mergeCell ref="FY3:GD3"/>
    <mergeCell ref="GE3:GJ3"/>
    <mergeCell ref="GK3:GN3"/>
    <mergeCell ref="DU3:DX3"/>
    <mergeCell ref="CA3:CD3"/>
    <mergeCell ref="CE3:CF3"/>
    <mergeCell ref="CG3:CL3"/>
    <mergeCell ref="CM3:CP3"/>
    <mergeCell ref="DO3:DT3"/>
    <mergeCell ref="CQ3:CV3"/>
    <mergeCell ref="CW3:DB3"/>
    <mergeCell ref="DC3:DH3"/>
    <mergeCell ref="DI3:DN3"/>
    <mergeCell ref="E3:J3"/>
    <mergeCell ref="K3:L3"/>
    <mergeCell ref="M3:R3"/>
    <mergeCell ref="S3:X3"/>
    <mergeCell ref="BK3:BL3"/>
    <mergeCell ref="BM3:BP3"/>
    <mergeCell ref="AO3:AT3"/>
    <mergeCell ref="AU3:BB3"/>
    <mergeCell ref="BC3:BF3"/>
    <mergeCell ref="BG3:BJ3"/>
    <mergeCell ref="FO2:FR2"/>
    <mergeCell ref="FS2:FV2"/>
    <mergeCell ref="Y3:AD3"/>
    <mergeCell ref="AE3:AH3"/>
    <mergeCell ref="AI3:AL3"/>
    <mergeCell ref="AM3:AN3"/>
    <mergeCell ref="BQ3:BV3"/>
    <mergeCell ref="BW3:BZ3"/>
    <mergeCell ref="EW3:EZ3"/>
    <mergeCell ref="FA3:FB3"/>
    <mergeCell ref="GU2:GV2"/>
    <mergeCell ref="GW2:GX2"/>
    <mergeCell ref="FW2:FX2"/>
    <mergeCell ref="FY2:GD2"/>
    <mergeCell ref="GE2:GJ2"/>
    <mergeCell ref="GK2:GN2"/>
    <mergeCell ref="GO2:GP2"/>
    <mergeCell ref="GQ2:GT2"/>
    <mergeCell ref="EK2:EN2"/>
    <mergeCell ref="EW2:EZ2"/>
    <mergeCell ref="FA2:FB2"/>
    <mergeCell ref="FM2:FN2"/>
    <mergeCell ref="DU2:DX2"/>
    <mergeCell ref="DY2:EF2"/>
    <mergeCell ref="EG2:EJ2"/>
    <mergeCell ref="EO2:EV2"/>
    <mergeCell ref="FC2:FH2"/>
    <mergeCell ref="FI2:FL2"/>
    <mergeCell ref="DO2:DT2"/>
    <mergeCell ref="CQ2:CV2"/>
    <mergeCell ref="CW2:DB2"/>
    <mergeCell ref="DC2:DH2"/>
    <mergeCell ref="DI2:DN2"/>
    <mergeCell ref="CA2:CD2"/>
    <mergeCell ref="CE2:CF2"/>
    <mergeCell ref="CG2:CL2"/>
    <mergeCell ref="CM2:CP2"/>
    <mergeCell ref="BK2:BL2"/>
    <mergeCell ref="BM2:BP2"/>
    <mergeCell ref="BQ2:BV2"/>
    <mergeCell ref="BW2:BZ2"/>
    <mergeCell ref="AO2:AT2"/>
    <mergeCell ref="AU2:BB2"/>
    <mergeCell ref="BC2:BF2"/>
    <mergeCell ref="BG2:BJ2"/>
    <mergeCell ref="Y2:AD2"/>
    <mergeCell ref="AE2:AH2"/>
    <mergeCell ref="AI2:AL2"/>
    <mergeCell ref="AM2:AN2"/>
    <mergeCell ref="E2:J2"/>
    <mergeCell ref="K2:L2"/>
    <mergeCell ref="M2:R2"/>
    <mergeCell ref="S2:X2"/>
    <mergeCell ref="D31:D32"/>
    <mergeCell ref="E31:F32"/>
    <mergeCell ref="G31:H32"/>
    <mergeCell ref="I31:J32"/>
    <mergeCell ref="O31:P32"/>
    <mergeCell ref="Q31:R32"/>
    <mergeCell ref="D33:D34"/>
    <mergeCell ref="E33:F34"/>
    <mergeCell ref="G33:H34"/>
    <mergeCell ref="I33:J34"/>
    <mergeCell ref="D35:D36"/>
    <mergeCell ref="E35:F36"/>
    <mergeCell ref="G35:H36"/>
    <mergeCell ref="I35:J36"/>
    <mergeCell ref="D37:D38"/>
    <mergeCell ref="E37:F38"/>
    <mergeCell ref="G37:H38"/>
    <mergeCell ref="I37:J38"/>
    <mergeCell ref="K31:L32"/>
    <mergeCell ref="M31:N32"/>
    <mergeCell ref="K33:L34"/>
    <mergeCell ref="M33:N34"/>
    <mergeCell ref="K37:L38"/>
    <mergeCell ref="M37:N38"/>
    <mergeCell ref="O35:P36"/>
    <mergeCell ref="Q35:R36"/>
    <mergeCell ref="O37:P38"/>
    <mergeCell ref="Q37:R38"/>
    <mergeCell ref="K35:L36"/>
    <mergeCell ref="M35:N36"/>
    <mergeCell ref="S31:T32"/>
    <mergeCell ref="U31:V32"/>
    <mergeCell ref="O33:P34"/>
    <mergeCell ref="Q33:R34"/>
    <mergeCell ref="S33:T34"/>
    <mergeCell ref="U33:V34"/>
    <mergeCell ref="S37:T38"/>
    <mergeCell ref="U37:V38"/>
    <mergeCell ref="W31:X32"/>
    <mergeCell ref="Y31:Z32"/>
    <mergeCell ref="W35:X36"/>
    <mergeCell ref="Y35:Z36"/>
    <mergeCell ref="W37:X38"/>
    <mergeCell ref="Y37:Z38"/>
    <mergeCell ref="S35:T36"/>
    <mergeCell ref="U35:V36"/>
    <mergeCell ref="AA31:AB32"/>
    <mergeCell ref="AC31:AD32"/>
    <mergeCell ref="W33:X34"/>
    <mergeCell ref="Y33:Z34"/>
    <mergeCell ref="AA33:AB34"/>
    <mergeCell ref="AC33:AD34"/>
    <mergeCell ref="AA37:AB38"/>
    <mergeCell ref="AC37:AD38"/>
    <mergeCell ref="AE31:AF32"/>
    <mergeCell ref="AG31:AH32"/>
    <mergeCell ref="AE35:AF36"/>
    <mergeCell ref="AG35:AH36"/>
    <mergeCell ref="AE37:AF38"/>
    <mergeCell ref="AG37:AH38"/>
    <mergeCell ref="AA35:AB36"/>
    <mergeCell ref="AC35:AD36"/>
    <mergeCell ref="AI31:AJ32"/>
    <mergeCell ref="AK31:AL32"/>
    <mergeCell ref="AE33:AF34"/>
    <mergeCell ref="AG33:AH34"/>
    <mergeCell ref="AI33:AJ34"/>
    <mergeCell ref="AK33:AL34"/>
    <mergeCell ref="AI37:AJ38"/>
    <mergeCell ref="AK37:AL38"/>
    <mergeCell ref="AM31:AN32"/>
    <mergeCell ref="AO31:AP32"/>
    <mergeCell ref="AM35:AN36"/>
    <mergeCell ref="AO35:AP36"/>
    <mergeCell ref="AM37:AN38"/>
    <mergeCell ref="AO37:AP38"/>
    <mergeCell ref="AI35:AJ36"/>
    <mergeCell ref="AK35:AL36"/>
    <mergeCell ref="AQ31:AR32"/>
    <mergeCell ref="AS31:AT32"/>
    <mergeCell ref="AM33:AN34"/>
    <mergeCell ref="AO33:AP34"/>
    <mergeCell ref="AQ33:AR34"/>
    <mergeCell ref="AS33:AT34"/>
    <mergeCell ref="AQ37:AR38"/>
    <mergeCell ref="AS37:AT38"/>
    <mergeCell ref="AU31:AV32"/>
    <mergeCell ref="AW31:AX32"/>
    <mergeCell ref="AU35:AV36"/>
    <mergeCell ref="AW35:AX36"/>
    <mergeCell ref="AU37:AV38"/>
    <mergeCell ref="AW37:AX38"/>
    <mergeCell ref="AQ35:AR36"/>
    <mergeCell ref="AS35:AT36"/>
    <mergeCell ref="AY31:AZ32"/>
    <mergeCell ref="BA31:BB32"/>
    <mergeCell ref="AU33:AV34"/>
    <mergeCell ref="AW33:AX34"/>
    <mergeCell ref="AY33:AZ34"/>
    <mergeCell ref="BA33:BB34"/>
    <mergeCell ref="AY37:AZ38"/>
    <mergeCell ref="BA37:BB38"/>
    <mergeCell ref="BC31:BD32"/>
    <mergeCell ref="BE31:BF32"/>
    <mergeCell ref="BC35:BD36"/>
    <mergeCell ref="BE35:BF36"/>
    <mergeCell ref="BC37:BD38"/>
    <mergeCell ref="BE37:BF38"/>
    <mergeCell ref="AY35:AZ36"/>
    <mergeCell ref="BA35:BB36"/>
    <mergeCell ref="BG31:BH32"/>
    <mergeCell ref="BI31:BJ32"/>
    <mergeCell ref="BC33:BD34"/>
    <mergeCell ref="BE33:BF34"/>
    <mergeCell ref="BG33:BH34"/>
    <mergeCell ref="BI33:BJ34"/>
    <mergeCell ref="BG37:BH38"/>
    <mergeCell ref="BI37:BJ38"/>
    <mergeCell ref="BK31:BL32"/>
    <mergeCell ref="BM31:BN32"/>
    <mergeCell ref="BK35:BL36"/>
    <mergeCell ref="BM35:BN36"/>
    <mergeCell ref="BK37:BL38"/>
    <mergeCell ref="BM37:BN38"/>
    <mergeCell ref="BG35:BH36"/>
    <mergeCell ref="BI35:BJ36"/>
    <mergeCell ref="BO31:BP32"/>
    <mergeCell ref="BQ31:BR32"/>
    <mergeCell ref="BK33:BL34"/>
    <mergeCell ref="BM33:BN34"/>
    <mergeCell ref="BO33:BP34"/>
    <mergeCell ref="BQ33:BR34"/>
    <mergeCell ref="BO37:BP38"/>
    <mergeCell ref="BQ37:BR38"/>
    <mergeCell ref="BS31:BT32"/>
    <mergeCell ref="BU31:BV32"/>
    <mergeCell ref="BS35:BT36"/>
    <mergeCell ref="BU35:BV36"/>
    <mergeCell ref="BS37:BT38"/>
    <mergeCell ref="BU37:BV38"/>
    <mergeCell ref="BO35:BP36"/>
    <mergeCell ref="BQ35:BR36"/>
    <mergeCell ref="BW31:BX32"/>
    <mergeCell ref="BY31:BZ32"/>
    <mergeCell ref="BS33:BT34"/>
    <mergeCell ref="BU33:BV34"/>
    <mergeCell ref="BW33:BX34"/>
    <mergeCell ref="BY33:BZ34"/>
    <mergeCell ref="BW37:BX38"/>
    <mergeCell ref="BY37:BZ38"/>
    <mergeCell ref="CA31:CB32"/>
    <mergeCell ref="CC31:CD32"/>
    <mergeCell ref="CA35:CB36"/>
    <mergeCell ref="CC35:CD36"/>
    <mergeCell ref="CA37:CB38"/>
    <mergeCell ref="CC37:CD38"/>
    <mergeCell ref="BW35:BX36"/>
    <mergeCell ref="BY35:BZ36"/>
    <mergeCell ref="CE31:CF32"/>
    <mergeCell ref="CG31:CH32"/>
    <mergeCell ref="CA33:CB34"/>
    <mergeCell ref="CC33:CD34"/>
    <mergeCell ref="CE33:CF34"/>
    <mergeCell ref="CG33:CH34"/>
    <mergeCell ref="CE37:CF38"/>
    <mergeCell ref="CG37:CH38"/>
    <mergeCell ref="CI31:CJ32"/>
    <mergeCell ref="CK31:CL32"/>
    <mergeCell ref="CI35:CJ36"/>
    <mergeCell ref="CK35:CL36"/>
    <mergeCell ref="CI37:CJ38"/>
    <mergeCell ref="CK37:CL38"/>
    <mergeCell ref="CE35:CF36"/>
    <mergeCell ref="CG35:CH36"/>
    <mergeCell ref="CM31:CN32"/>
    <mergeCell ref="CO31:CP32"/>
    <mergeCell ref="CI33:CJ34"/>
    <mergeCell ref="CK33:CL34"/>
    <mergeCell ref="CM33:CN34"/>
    <mergeCell ref="CO33:CP34"/>
    <mergeCell ref="CM37:CN38"/>
    <mergeCell ref="CO37:CP38"/>
    <mergeCell ref="CQ31:CR32"/>
    <mergeCell ref="CS31:CT32"/>
    <mergeCell ref="CQ35:CR36"/>
    <mergeCell ref="CS35:CT36"/>
    <mergeCell ref="CQ37:CR38"/>
    <mergeCell ref="CS37:CT38"/>
    <mergeCell ref="CM35:CN36"/>
    <mergeCell ref="CO35:CP36"/>
    <mergeCell ref="CU31:CV32"/>
    <mergeCell ref="CW31:CX32"/>
    <mergeCell ref="CQ33:CR34"/>
    <mergeCell ref="CS33:CT34"/>
    <mergeCell ref="CU33:CV34"/>
    <mergeCell ref="CW33:CX34"/>
    <mergeCell ref="CU37:CV38"/>
    <mergeCell ref="CW37:CX38"/>
    <mergeCell ref="CY31:CZ32"/>
    <mergeCell ref="DA31:DB32"/>
    <mergeCell ref="CY35:CZ36"/>
    <mergeCell ref="DA35:DB36"/>
    <mergeCell ref="CY37:CZ38"/>
    <mergeCell ref="DA37:DB38"/>
    <mergeCell ref="CU35:CV36"/>
    <mergeCell ref="CW35:CX36"/>
    <mergeCell ref="DC31:DD32"/>
    <mergeCell ref="DE31:DF32"/>
    <mergeCell ref="CY33:CZ34"/>
    <mergeCell ref="DA33:DB34"/>
    <mergeCell ref="DC33:DD34"/>
    <mergeCell ref="DE33:DF34"/>
    <mergeCell ref="DC37:DD38"/>
    <mergeCell ref="DE37:DF38"/>
    <mergeCell ref="DG31:DH32"/>
    <mergeCell ref="DI31:DJ32"/>
    <mergeCell ref="DG35:DH36"/>
    <mergeCell ref="DI35:DJ36"/>
    <mergeCell ref="DG37:DH38"/>
    <mergeCell ref="DI37:DJ38"/>
    <mergeCell ref="DC35:DD36"/>
    <mergeCell ref="DE35:DF36"/>
    <mergeCell ref="DK31:DL32"/>
    <mergeCell ref="DM31:DN32"/>
    <mergeCell ref="DG33:DH34"/>
    <mergeCell ref="DI33:DJ34"/>
    <mergeCell ref="DK33:DL34"/>
    <mergeCell ref="DM33:DN34"/>
    <mergeCell ref="DK37:DL38"/>
    <mergeCell ref="DM37:DN38"/>
    <mergeCell ref="DO31:DP32"/>
    <mergeCell ref="DQ31:DR32"/>
    <mergeCell ref="DO35:DP36"/>
    <mergeCell ref="DQ35:DR36"/>
    <mergeCell ref="DO37:DP38"/>
    <mergeCell ref="DQ37:DR38"/>
    <mergeCell ref="DK35:DL36"/>
    <mergeCell ref="DM35:DN36"/>
    <mergeCell ref="DS31:DT32"/>
    <mergeCell ref="DU31:DV32"/>
    <mergeCell ref="DO33:DP34"/>
    <mergeCell ref="DQ33:DR34"/>
    <mergeCell ref="DS33:DT34"/>
    <mergeCell ref="DU33:DV34"/>
    <mergeCell ref="DS37:DT38"/>
    <mergeCell ref="DU37:DV38"/>
    <mergeCell ref="DW31:DX32"/>
    <mergeCell ref="DY31:DZ32"/>
    <mergeCell ref="DW35:DX36"/>
    <mergeCell ref="DY35:DZ36"/>
    <mergeCell ref="DW37:DX38"/>
    <mergeCell ref="DY37:DZ38"/>
    <mergeCell ref="DS35:DT36"/>
    <mergeCell ref="DU35:DV36"/>
    <mergeCell ref="EA31:EB32"/>
    <mergeCell ref="EE31:EF32"/>
    <mergeCell ref="DW33:DX34"/>
    <mergeCell ref="DY33:DZ34"/>
    <mergeCell ref="EA33:EB34"/>
    <mergeCell ref="EE33:EF34"/>
    <mergeCell ref="EC31:ED32"/>
    <mergeCell ref="EC33:ED34"/>
    <mergeCell ref="EA37:EB38"/>
    <mergeCell ref="EE37:EF38"/>
    <mergeCell ref="EG31:EH32"/>
    <mergeCell ref="EI31:EJ32"/>
    <mergeCell ref="EG35:EH36"/>
    <mergeCell ref="EI35:EJ36"/>
    <mergeCell ref="EG37:EH38"/>
    <mergeCell ref="EI37:EJ38"/>
    <mergeCell ref="EA35:EB36"/>
    <mergeCell ref="EE35:EF36"/>
    <mergeCell ref="EM35:EN36"/>
    <mergeCell ref="EK31:EL32"/>
    <mergeCell ref="EM31:EN32"/>
    <mergeCell ref="EG33:EH34"/>
    <mergeCell ref="EI33:EJ34"/>
    <mergeCell ref="EK33:EL34"/>
    <mergeCell ref="EM33:EN34"/>
    <mergeCell ref="EK37:EL38"/>
    <mergeCell ref="EM37:EN38"/>
    <mergeCell ref="EO31:EP32"/>
    <mergeCell ref="EQ31:ER32"/>
    <mergeCell ref="EO35:EP36"/>
    <mergeCell ref="EQ35:ER36"/>
    <mergeCell ref="EO37:EP38"/>
    <mergeCell ref="EQ37:ER38"/>
    <mergeCell ref="EO33:EP34"/>
    <mergeCell ref="EK35:EL36"/>
    <mergeCell ref="EQ33:ER34"/>
    <mergeCell ref="ES33:ET34"/>
    <mergeCell ref="EW33:EX34"/>
    <mergeCell ref="EW37:EX38"/>
    <mergeCell ref="EU33:EV34"/>
    <mergeCell ref="EU35:EV36"/>
    <mergeCell ref="EU37:EV38"/>
    <mergeCell ref="EY37:EZ38"/>
    <mergeCell ref="FA37:FB38"/>
    <mergeCell ref="EW35:EX36"/>
    <mergeCell ref="EW31:EX32"/>
    <mergeCell ref="EY31:EZ32"/>
    <mergeCell ref="FA31:FB32"/>
    <mergeCell ref="EY35:EZ36"/>
    <mergeCell ref="FA35:FB36"/>
    <mergeCell ref="FC31:FD32"/>
    <mergeCell ref="FE31:FF32"/>
    <mergeCell ref="EY33:EZ34"/>
    <mergeCell ref="FA33:FB34"/>
    <mergeCell ref="FC33:FD34"/>
    <mergeCell ref="FE33:FF34"/>
    <mergeCell ref="FC37:FD38"/>
    <mergeCell ref="FE37:FF38"/>
    <mergeCell ref="FG31:FH32"/>
    <mergeCell ref="FI31:FJ32"/>
    <mergeCell ref="FG35:FH36"/>
    <mergeCell ref="FI35:FJ36"/>
    <mergeCell ref="FG37:FH38"/>
    <mergeCell ref="FI37:FJ38"/>
    <mergeCell ref="FC35:FD36"/>
    <mergeCell ref="FE35:FF36"/>
    <mergeCell ref="FK31:FL32"/>
    <mergeCell ref="FM31:FN32"/>
    <mergeCell ref="FG33:FH34"/>
    <mergeCell ref="FI33:FJ34"/>
    <mergeCell ref="FK33:FL34"/>
    <mergeCell ref="FM33:FN34"/>
    <mergeCell ref="FK37:FL38"/>
    <mergeCell ref="FM37:FN38"/>
    <mergeCell ref="FO31:FP32"/>
    <mergeCell ref="FQ31:FR32"/>
    <mergeCell ref="FO35:FP36"/>
    <mergeCell ref="FQ35:FR36"/>
    <mergeCell ref="FO37:FP38"/>
    <mergeCell ref="FQ37:FR38"/>
    <mergeCell ref="FK35:FL36"/>
    <mergeCell ref="FM35:FN36"/>
    <mergeCell ref="FS31:FT32"/>
    <mergeCell ref="FU31:FV32"/>
    <mergeCell ref="FO33:FP34"/>
    <mergeCell ref="FQ33:FR34"/>
    <mergeCell ref="FS33:FT34"/>
    <mergeCell ref="FU33:FV34"/>
    <mergeCell ref="FS37:FT38"/>
    <mergeCell ref="FU37:FV38"/>
    <mergeCell ref="FW31:FX32"/>
    <mergeCell ref="FY31:FZ32"/>
    <mergeCell ref="FW35:FX36"/>
    <mergeCell ref="FY35:FZ36"/>
    <mergeCell ref="FW37:FX38"/>
    <mergeCell ref="FY37:FZ38"/>
    <mergeCell ref="FS35:FT36"/>
    <mergeCell ref="FU35:FV36"/>
    <mergeCell ref="GA31:GB32"/>
    <mergeCell ref="GC31:GD32"/>
    <mergeCell ref="FW33:FX34"/>
    <mergeCell ref="FY33:FZ34"/>
    <mergeCell ref="GA33:GB34"/>
    <mergeCell ref="GC33:GD34"/>
    <mergeCell ref="GA37:GB38"/>
    <mergeCell ref="GC37:GD38"/>
    <mergeCell ref="GE31:GF32"/>
    <mergeCell ref="GG31:GH32"/>
    <mergeCell ref="GE35:GF36"/>
    <mergeCell ref="GG35:GH36"/>
    <mergeCell ref="GE37:GF38"/>
    <mergeCell ref="GG37:GH38"/>
    <mergeCell ref="GA35:GB36"/>
    <mergeCell ref="GC35:GD36"/>
    <mergeCell ref="GI31:GJ32"/>
    <mergeCell ref="GK31:GL32"/>
    <mergeCell ref="GE33:GF34"/>
    <mergeCell ref="GG33:GH34"/>
    <mergeCell ref="GI33:GJ34"/>
    <mergeCell ref="GK33:GL34"/>
    <mergeCell ref="GI37:GJ38"/>
    <mergeCell ref="GK37:GL38"/>
    <mergeCell ref="GM31:GN32"/>
    <mergeCell ref="GO31:GP32"/>
    <mergeCell ref="GM35:GN36"/>
    <mergeCell ref="GO35:GP36"/>
    <mergeCell ref="GM37:GN38"/>
    <mergeCell ref="GO37:GP38"/>
    <mergeCell ref="GI35:GJ36"/>
    <mergeCell ref="GK35:GL36"/>
    <mergeCell ref="GQ31:GR32"/>
    <mergeCell ref="GS31:GT32"/>
    <mergeCell ref="GM33:GN34"/>
    <mergeCell ref="GO33:GP34"/>
    <mergeCell ref="GQ33:GR34"/>
    <mergeCell ref="GS33:GT34"/>
    <mergeCell ref="HK31:HL32"/>
    <mergeCell ref="GU33:GV34"/>
    <mergeCell ref="GW33:GX34"/>
    <mergeCell ref="HK33:HL34"/>
    <mergeCell ref="GU31:GV32"/>
    <mergeCell ref="GW31:GX32"/>
    <mergeCell ref="HE33:HF34"/>
    <mergeCell ref="HG31:HH32"/>
    <mergeCell ref="HI31:HJ32"/>
    <mergeCell ref="HK35:HL36"/>
    <mergeCell ref="GQ37:GR38"/>
    <mergeCell ref="GS37:GT38"/>
    <mergeCell ref="GU35:GV36"/>
    <mergeCell ref="GW35:GX36"/>
    <mergeCell ref="GU37:GV38"/>
    <mergeCell ref="GW37:GX38"/>
    <mergeCell ref="GQ35:GR36"/>
    <mergeCell ref="GS35:GT36"/>
    <mergeCell ref="HA35:HB36"/>
    <mergeCell ref="EC35:ED36"/>
    <mergeCell ref="EC37:ED38"/>
    <mergeCell ref="GY2:HL3"/>
    <mergeCell ref="HK4:HL4"/>
    <mergeCell ref="A38:B38"/>
    <mergeCell ref="A31:B31"/>
    <mergeCell ref="A33:B33"/>
    <mergeCell ref="A35:B35"/>
    <mergeCell ref="A37:B37"/>
    <mergeCell ref="HK37:HL38"/>
  </mergeCells>
  <conditionalFormatting sqref="B1:B30 B32 B34 B36 HH5:HH30 HJ5:HJ30 HK4:HK39 HD5:HD30 HE4:HE30 X1:EB39 HF5:HF30 GY4:GY30 HI4:HI30 GY31:HJ39 HC4:HC30 GZ5:GZ30 HG4:HG30 HA4:HA30 HB5:HB30 C1:V39 W2:W39 HL5:HL39 EE1:HL1 EE4:GX39 EE2:FM3 FO2:GX3 B39 A1:A65536 HM1:IV39 B40:IV65536">
    <cfRule type="cellIs" priority="2" dxfId="12" operator="equal" stopIfTrue="1">
      <formula>0</formula>
    </cfRule>
  </conditionalFormatting>
  <conditionalFormatting sqref="EC1:ED39">
    <cfRule type="cellIs" priority="1" dxfId="12" operator="equal" stopIfTrue="1">
      <formula>0</formula>
    </cfRule>
  </conditionalFormatting>
  <printOptions horizontalCentered="1" verticalCentered="1"/>
  <pageMargins left="0.5118110236220472" right="0.35433070866141736" top="0.5118110236220472" bottom="0.4724409448818898" header="0.5118110236220472" footer="0.1968503937007874"/>
  <pageSetup errors="blank" fitToWidth="10" horizontalDpi="600" verticalDpi="600" orientation="landscape" paperSize="9" scale="56" r:id="rId1"/>
  <colBreaks count="9" manualBreakCount="9">
    <brk id="24" max="37" man="1"/>
    <brk id="46" max="37" man="1"/>
    <brk id="68" max="37" man="1"/>
    <brk id="90" max="37" man="1"/>
    <brk id="112" max="37" man="1"/>
    <brk id="136" max="37" man="1"/>
    <brk id="156" max="37" man="1"/>
    <brk id="178" max="37" man="1"/>
    <brk id="198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T67"/>
  <sheetViews>
    <sheetView zoomScaleSheetLayoutView="75" zoomScalePageLayoutView="0" workbookViewId="0" topLeftCell="A1">
      <pane xSplit="6" ySplit="4" topLeftCell="G5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B1" sqref="B1"/>
    </sheetView>
  </sheetViews>
  <sheetFormatPr defaultColWidth="9.00390625" defaultRowHeight="13.5"/>
  <cols>
    <col min="1" max="2" width="3.25390625" style="533" customWidth="1"/>
    <col min="3" max="4" width="4.25390625" style="533" customWidth="1"/>
    <col min="5" max="5" width="13.625" style="533" customWidth="1"/>
    <col min="6" max="6" width="7.50390625" style="534" customWidth="1"/>
    <col min="7" max="7" width="10.50390625" style="533" bestFit="1" customWidth="1"/>
    <col min="8" max="8" width="9.50390625" style="533" bestFit="1" customWidth="1"/>
    <col min="9" max="9" width="9.375" style="533" bestFit="1" customWidth="1"/>
    <col min="10" max="10" width="10.50390625" style="533" bestFit="1" customWidth="1"/>
    <col min="11" max="11" width="9.375" style="533" bestFit="1" customWidth="1"/>
    <col min="12" max="12" width="10.50390625" style="533" bestFit="1" customWidth="1"/>
    <col min="13" max="13" width="9.75390625" style="533" bestFit="1" customWidth="1"/>
    <col min="14" max="14" width="9.50390625" style="533" bestFit="1" customWidth="1"/>
    <col min="15" max="15" width="10.50390625" style="533" bestFit="1" customWidth="1"/>
    <col min="16" max="18" width="9.125" style="533" customWidth="1"/>
    <col min="19" max="20" width="10.50390625" style="533" bestFit="1" customWidth="1"/>
    <col min="21" max="32" width="9.125" style="533" bestFit="1" customWidth="1"/>
    <col min="33" max="33" width="9.125" style="533" customWidth="1"/>
    <col min="34" max="48" width="9.125" style="533" bestFit="1" customWidth="1"/>
    <col min="49" max="50" width="9.875" style="533" bestFit="1" customWidth="1"/>
    <col min="51" max="52" width="9.25390625" style="533" bestFit="1" customWidth="1"/>
    <col min="53" max="53" width="9.875" style="533" bestFit="1" customWidth="1"/>
    <col min="54" max="57" width="9.25390625" style="533" bestFit="1" customWidth="1"/>
    <col min="58" max="58" width="9.375" style="533" bestFit="1" customWidth="1"/>
    <col min="59" max="61" width="9.25390625" style="533" bestFit="1" customWidth="1"/>
    <col min="62" max="62" width="9.375" style="533" bestFit="1" customWidth="1"/>
    <col min="63" max="85" width="9.125" style="533" bestFit="1" customWidth="1"/>
    <col min="86" max="86" width="9.125" style="533" customWidth="1"/>
    <col min="87" max="87" width="9.25390625" style="533" bestFit="1" customWidth="1"/>
    <col min="88" max="104" width="9.125" style="533" bestFit="1" customWidth="1"/>
    <col min="105" max="105" width="9.125" style="533" customWidth="1"/>
    <col min="106" max="116" width="9.125" style="533" bestFit="1" customWidth="1"/>
    <col min="117" max="117" width="9.25390625" style="533" bestFit="1" customWidth="1"/>
    <col min="118" max="118" width="9.25390625" style="533" customWidth="1"/>
    <col min="119" max="122" width="9.125" style="533" bestFit="1" customWidth="1"/>
    <col min="123" max="123" width="9.125" style="533" customWidth="1"/>
    <col min="124" max="127" width="9.125" style="533" bestFit="1" customWidth="1"/>
    <col min="128" max="128" width="9.125" style="533" customWidth="1"/>
    <col min="129" max="142" width="9.125" style="533" bestFit="1" customWidth="1"/>
    <col min="143" max="143" width="11.00390625" style="533" customWidth="1"/>
    <col min="144" max="144" width="9.125" style="533" bestFit="1" customWidth="1"/>
    <col min="145" max="146" width="9.25390625" style="533" bestFit="1" customWidth="1"/>
    <col min="147" max="147" width="9.125" style="533" customWidth="1"/>
    <col min="148" max="148" width="9.125" style="533" bestFit="1" customWidth="1"/>
    <col min="149" max="149" width="11.625" style="533" customWidth="1"/>
    <col min="150" max="159" width="8.00390625" style="533" customWidth="1"/>
    <col min="160" max="180" width="9.125" style="533" bestFit="1" customWidth="1"/>
    <col min="181" max="181" width="9.25390625" style="533" bestFit="1" customWidth="1"/>
    <col min="182" max="184" width="9.125" style="533" bestFit="1" customWidth="1"/>
    <col min="185" max="185" width="9.25390625" style="533" bestFit="1" customWidth="1"/>
    <col min="186" max="198" width="9.125" style="533" bestFit="1" customWidth="1"/>
    <col min="199" max="16384" width="9.00390625" style="533" customWidth="1"/>
  </cols>
  <sheetData>
    <row r="1" spans="1:149" s="226" customFormat="1" ht="26.25" customHeight="1" thickBot="1">
      <c r="A1" s="50" t="s">
        <v>437</v>
      </c>
      <c r="C1" s="225"/>
      <c r="D1" s="225"/>
      <c r="E1" s="225"/>
      <c r="F1" s="415"/>
      <c r="S1" s="416"/>
      <c r="AD1" s="416"/>
      <c r="AH1" s="416" t="s">
        <v>90</v>
      </c>
      <c r="AP1" s="416"/>
      <c r="BA1" s="416"/>
      <c r="BL1" s="416" t="s">
        <v>90</v>
      </c>
      <c r="BW1" s="416"/>
      <c r="CQ1" s="416" t="s">
        <v>90</v>
      </c>
      <c r="CW1" s="416"/>
      <c r="DJ1" s="416"/>
      <c r="DT1" s="416" t="s">
        <v>90</v>
      </c>
      <c r="DU1" s="416"/>
      <c r="EG1" s="416"/>
      <c r="ES1" s="416" t="s">
        <v>90</v>
      </c>
    </row>
    <row r="2" spans="1:149" s="226" customFormat="1" ht="17.25" customHeight="1">
      <c r="A2" s="407"/>
      <c r="B2" s="408"/>
      <c r="C2" s="408"/>
      <c r="D2" s="408"/>
      <c r="E2" s="408"/>
      <c r="F2" s="417" t="s">
        <v>279</v>
      </c>
      <c r="G2" s="1281" t="s">
        <v>550</v>
      </c>
      <c r="H2" s="1282"/>
      <c r="I2" s="1282"/>
      <c r="J2" s="1283"/>
      <c r="K2" s="418" t="s">
        <v>2</v>
      </c>
      <c r="L2" s="1520" t="s">
        <v>4</v>
      </c>
      <c r="M2" s="1521"/>
      <c r="N2" s="1521"/>
      <c r="O2" s="1522"/>
      <c r="P2" s="1520">
        <v>82040</v>
      </c>
      <c r="Q2" s="1521"/>
      <c r="R2" s="1521"/>
      <c r="S2" s="1522"/>
      <c r="T2" s="1520">
        <v>82058</v>
      </c>
      <c r="U2" s="1521"/>
      <c r="V2" s="1521"/>
      <c r="W2" s="1522"/>
      <c r="X2" s="1520">
        <v>82074</v>
      </c>
      <c r="Y2" s="1521"/>
      <c r="Z2" s="1522"/>
      <c r="AA2" s="1520">
        <v>82082</v>
      </c>
      <c r="AB2" s="1521"/>
      <c r="AC2" s="1522"/>
      <c r="AD2" s="418">
        <v>82104</v>
      </c>
      <c r="AE2" s="1520">
        <v>82112</v>
      </c>
      <c r="AF2" s="1521"/>
      <c r="AG2" s="1521"/>
      <c r="AH2" s="1522"/>
      <c r="AI2" s="1520">
        <v>82112</v>
      </c>
      <c r="AJ2" s="1521"/>
      <c r="AK2" s="1521"/>
      <c r="AL2" s="1521"/>
      <c r="AM2" s="1522"/>
      <c r="AN2" s="1520">
        <v>82155</v>
      </c>
      <c r="AO2" s="1521"/>
      <c r="AP2" s="1522"/>
      <c r="AQ2" s="1520">
        <v>82163</v>
      </c>
      <c r="AR2" s="1521"/>
      <c r="AS2" s="1522"/>
      <c r="AT2" s="418">
        <v>82198</v>
      </c>
      <c r="AU2" s="1520">
        <v>82201</v>
      </c>
      <c r="AV2" s="1521"/>
      <c r="AW2" s="1522"/>
      <c r="AX2" s="1520" t="s">
        <v>28</v>
      </c>
      <c r="AY2" s="1521"/>
      <c r="AZ2" s="1521"/>
      <c r="BA2" s="1522"/>
      <c r="BB2" s="1520">
        <v>82228</v>
      </c>
      <c r="BC2" s="1521"/>
      <c r="BD2" s="1522"/>
      <c r="BE2" s="1520">
        <v>82236</v>
      </c>
      <c r="BF2" s="1521"/>
      <c r="BG2" s="1522"/>
      <c r="BH2" s="418">
        <v>82244</v>
      </c>
      <c r="BI2" s="1520">
        <v>82252</v>
      </c>
      <c r="BJ2" s="1521"/>
      <c r="BK2" s="1521"/>
      <c r="BL2" s="1522"/>
      <c r="BM2" s="1520">
        <v>82261</v>
      </c>
      <c r="BN2" s="1521"/>
      <c r="BO2" s="1522"/>
      <c r="BP2" s="1520">
        <v>82279</v>
      </c>
      <c r="BQ2" s="1521"/>
      <c r="BR2" s="1521"/>
      <c r="BS2" s="1522"/>
      <c r="BT2" s="1520">
        <v>82287</v>
      </c>
      <c r="BU2" s="1521"/>
      <c r="BV2" s="1521"/>
      <c r="BW2" s="1522"/>
      <c r="BX2" s="1520">
        <v>82295</v>
      </c>
      <c r="BY2" s="1521"/>
      <c r="BZ2" s="1521"/>
      <c r="CA2" s="1522"/>
      <c r="CB2" s="1520">
        <v>82309</v>
      </c>
      <c r="CC2" s="1521"/>
      <c r="CD2" s="1521"/>
      <c r="CE2" s="1522"/>
      <c r="CF2" s="1520">
        <v>82317</v>
      </c>
      <c r="CG2" s="1521"/>
      <c r="CH2" s="1521"/>
      <c r="CI2" s="1522"/>
      <c r="CJ2" s="1520">
        <v>82325</v>
      </c>
      <c r="CK2" s="1521"/>
      <c r="CL2" s="1522"/>
      <c r="CM2" s="1520">
        <v>82333</v>
      </c>
      <c r="CN2" s="1521"/>
      <c r="CO2" s="1521"/>
      <c r="CP2" s="1521"/>
      <c r="CQ2" s="1522"/>
      <c r="CR2" s="1520">
        <v>82341</v>
      </c>
      <c r="CS2" s="1521"/>
      <c r="CT2" s="1522"/>
      <c r="CU2" s="1520">
        <v>82350</v>
      </c>
      <c r="CV2" s="1521"/>
      <c r="CW2" s="1522"/>
      <c r="CX2" s="1520">
        <v>82368</v>
      </c>
      <c r="CY2" s="1521"/>
      <c r="CZ2" s="1521"/>
      <c r="DA2" s="1521"/>
      <c r="DB2" s="1522"/>
      <c r="DC2" s="1520">
        <v>83020</v>
      </c>
      <c r="DD2" s="1521"/>
      <c r="DE2" s="1522"/>
      <c r="DF2" s="418" t="s">
        <v>62</v>
      </c>
      <c r="DG2" s="1520">
        <v>83101</v>
      </c>
      <c r="DH2" s="1521"/>
      <c r="DI2" s="1521"/>
      <c r="DJ2" s="1522"/>
      <c r="DK2" s="1520">
        <v>83411</v>
      </c>
      <c r="DL2" s="1521"/>
      <c r="DM2" s="1522"/>
      <c r="DN2" s="1277" t="s">
        <v>594</v>
      </c>
      <c r="DO2" s="1520">
        <v>84425</v>
      </c>
      <c r="DP2" s="1521"/>
      <c r="DQ2" s="1522"/>
      <c r="DR2" s="1520">
        <v>84433</v>
      </c>
      <c r="DS2" s="1521"/>
      <c r="DT2" s="1522"/>
      <c r="DU2" s="418">
        <v>84476</v>
      </c>
      <c r="DV2" s="1520">
        <v>85219</v>
      </c>
      <c r="DW2" s="1521"/>
      <c r="DX2" s="1521"/>
      <c r="DY2" s="1522"/>
      <c r="DZ2" s="1520">
        <v>85421</v>
      </c>
      <c r="EA2" s="1521"/>
      <c r="EB2" s="1521"/>
      <c r="EC2" s="1522"/>
      <c r="ED2" s="1520">
        <v>85464</v>
      </c>
      <c r="EE2" s="1521"/>
      <c r="EF2" s="1522"/>
      <c r="EG2" s="418">
        <v>85462</v>
      </c>
      <c r="EH2" s="1520">
        <v>89192</v>
      </c>
      <c r="EI2" s="1521"/>
      <c r="EJ2" s="1522"/>
      <c r="EK2" s="418">
        <v>89222</v>
      </c>
      <c r="EL2" s="418">
        <v>89354</v>
      </c>
      <c r="EM2" s="1408" t="s">
        <v>280</v>
      </c>
      <c r="EN2" s="1409"/>
      <c r="EO2" s="1409"/>
      <c r="EP2" s="1409"/>
      <c r="EQ2" s="1409"/>
      <c r="ER2" s="1409"/>
      <c r="ES2" s="1410"/>
    </row>
    <row r="3" spans="1:149" s="226" customFormat="1" ht="17.25" customHeight="1">
      <c r="A3" s="409"/>
      <c r="B3" s="404"/>
      <c r="C3" s="404"/>
      <c r="D3" s="404"/>
      <c r="E3" s="404"/>
      <c r="F3" s="419"/>
      <c r="G3" s="1523" t="s">
        <v>118</v>
      </c>
      <c r="H3" s="1524"/>
      <c r="I3" s="1524"/>
      <c r="J3" s="1525"/>
      <c r="K3" s="420" t="s">
        <v>119</v>
      </c>
      <c r="L3" s="1526" t="s">
        <v>120</v>
      </c>
      <c r="M3" s="1527"/>
      <c r="N3" s="1527"/>
      <c r="O3" s="1528"/>
      <c r="P3" s="1526" t="s">
        <v>121</v>
      </c>
      <c r="Q3" s="1527"/>
      <c r="R3" s="1527"/>
      <c r="S3" s="1528"/>
      <c r="T3" s="1526" t="s">
        <v>122</v>
      </c>
      <c r="U3" s="1527"/>
      <c r="V3" s="1527"/>
      <c r="W3" s="1528"/>
      <c r="X3" s="1526" t="s">
        <v>123</v>
      </c>
      <c r="Y3" s="1527"/>
      <c r="Z3" s="1528"/>
      <c r="AA3" s="1526" t="s">
        <v>639</v>
      </c>
      <c r="AB3" s="1527"/>
      <c r="AC3" s="1528"/>
      <c r="AD3" s="420" t="s">
        <v>124</v>
      </c>
      <c r="AE3" s="1526" t="s">
        <v>237</v>
      </c>
      <c r="AF3" s="1527"/>
      <c r="AG3" s="1527"/>
      <c r="AH3" s="1528"/>
      <c r="AI3" s="1526" t="s">
        <v>126</v>
      </c>
      <c r="AJ3" s="1527"/>
      <c r="AK3" s="1527"/>
      <c r="AL3" s="1527"/>
      <c r="AM3" s="1528"/>
      <c r="AN3" s="1526" t="s">
        <v>127</v>
      </c>
      <c r="AO3" s="1527"/>
      <c r="AP3" s="1528"/>
      <c r="AQ3" s="1526" t="s">
        <v>238</v>
      </c>
      <c r="AR3" s="1527"/>
      <c r="AS3" s="1528"/>
      <c r="AT3" s="420" t="s">
        <v>129</v>
      </c>
      <c r="AU3" s="1526" t="s">
        <v>130</v>
      </c>
      <c r="AV3" s="1527"/>
      <c r="AW3" s="1528"/>
      <c r="AX3" s="1526" t="s">
        <v>131</v>
      </c>
      <c r="AY3" s="1527"/>
      <c r="AZ3" s="1527"/>
      <c r="BA3" s="1528"/>
      <c r="BB3" s="1526" t="s">
        <v>132</v>
      </c>
      <c r="BC3" s="1527"/>
      <c r="BD3" s="1528"/>
      <c r="BE3" s="1526" t="s">
        <v>239</v>
      </c>
      <c r="BF3" s="1527"/>
      <c r="BG3" s="1528"/>
      <c r="BH3" s="420" t="s">
        <v>240</v>
      </c>
      <c r="BI3" s="1526" t="s">
        <v>135</v>
      </c>
      <c r="BJ3" s="1527"/>
      <c r="BK3" s="1527"/>
      <c r="BL3" s="1528"/>
      <c r="BM3" s="1526" t="s">
        <v>241</v>
      </c>
      <c r="BN3" s="1527"/>
      <c r="BO3" s="1528"/>
      <c r="BP3" s="1526" t="s">
        <v>242</v>
      </c>
      <c r="BQ3" s="1527"/>
      <c r="BR3" s="1527"/>
      <c r="BS3" s="1528"/>
      <c r="BT3" s="1526" t="s">
        <v>138</v>
      </c>
      <c r="BU3" s="1527"/>
      <c r="BV3" s="1527"/>
      <c r="BW3" s="1528"/>
      <c r="BX3" s="1526" t="s">
        <v>139</v>
      </c>
      <c r="BY3" s="1527"/>
      <c r="BZ3" s="1527"/>
      <c r="CA3" s="1528"/>
      <c r="CB3" s="1526" t="s">
        <v>140</v>
      </c>
      <c r="CC3" s="1527"/>
      <c r="CD3" s="1527"/>
      <c r="CE3" s="1528"/>
      <c r="CF3" s="1526" t="s">
        <v>243</v>
      </c>
      <c r="CG3" s="1527"/>
      <c r="CH3" s="1527"/>
      <c r="CI3" s="1528"/>
      <c r="CJ3" s="1526" t="s">
        <v>244</v>
      </c>
      <c r="CK3" s="1527"/>
      <c r="CL3" s="1528"/>
      <c r="CM3" s="1526" t="s">
        <v>245</v>
      </c>
      <c r="CN3" s="1527"/>
      <c r="CO3" s="1527"/>
      <c r="CP3" s="1527"/>
      <c r="CQ3" s="1528"/>
      <c r="CR3" s="1526" t="s">
        <v>246</v>
      </c>
      <c r="CS3" s="1527"/>
      <c r="CT3" s="1528"/>
      <c r="CU3" s="1526" t="s">
        <v>247</v>
      </c>
      <c r="CV3" s="1527"/>
      <c r="CW3" s="1528"/>
      <c r="CX3" s="1526" t="s">
        <v>248</v>
      </c>
      <c r="CY3" s="1527"/>
      <c r="CZ3" s="1527"/>
      <c r="DA3" s="1527"/>
      <c r="DB3" s="1528"/>
      <c r="DC3" s="1526" t="s">
        <v>249</v>
      </c>
      <c r="DD3" s="1527"/>
      <c r="DE3" s="1528"/>
      <c r="DF3" s="420" t="s">
        <v>148</v>
      </c>
      <c r="DG3" s="1526" t="s">
        <v>250</v>
      </c>
      <c r="DH3" s="1527"/>
      <c r="DI3" s="1527"/>
      <c r="DJ3" s="1528"/>
      <c r="DK3" s="1526" t="s">
        <v>150</v>
      </c>
      <c r="DL3" s="1527"/>
      <c r="DM3" s="1528"/>
      <c r="DN3" s="1278" t="s">
        <v>278</v>
      </c>
      <c r="DO3" s="1526" t="s">
        <v>151</v>
      </c>
      <c r="DP3" s="1527"/>
      <c r="DQ3" s="1528"/>
      <c r="DR3" s="1526" t="s">
        <v>251</v>
      </c>
      <c r="DS3" s="1527"/>
      <c r="DT3" s="1528"/>
      <c r="DU3" s="420" t="s">
        <v>153</v>
      </c>
      <c r="DV3" s="1526" t="s">
        <v>154</v>
      </c>
      <c r="DW3" s="1527"/>
      <c r="DX3" s="1527"/>
      <c r="DY3" s="1528"/>
      <c r="DZ3" s="1526" t="s">
        <v>252</v>
      </c>
      <c r="EA3" s="1527"/>
      <c r="EB3" s="1527"/>
      <c r="EC3" s="1528"/>
      <c r="ED3" s="1526" t="s">
        <v>156</v>
      </c>
      <c r="EE3" s="1527"/>
      <c r="EF3" s="1528"/>
      <c r="EG3" s="420" t="s">
        <v>253</v>
      </c>
      <c r="EH3" s="1526" t="s">
        <v>158</v>
      </c>
      <c r="EI3" s="1527"/>
      <c r="EJ3" s="1528"/>
      <c r="EK3" s="421" t="s">
        <v>159</v>
      </c>
      <c r="EL3" s="422" t="s">
        <v>160</v>
      </c>
      <c r="EM3" s="1529"/>
      <c r="EN3" s="1530"/>
      <c r="EO3" s="1530"/>
      <c r="EP3" s="1530"/>
      <c r="EQ3" s="1530"/>
      <c r="ER3" s="1530"/>
      <c r="ES3" s="1531"/>
    </row>
    <row r="4" spans="1:149" s="433" customFormat="1" ht="17.25" customHeight="1" thickBot="1">
      <c r="A4" s="423"/>
      <c r="B4" s="1514" t="s">
        <v>281</v>
      </c>
      <c r="C4" s="1514"/>
      <c r="D4" s="424"/>
      <c r="E4" s="425"/>
      <c r="F4" s="426"/>
      <c r="G4" s="427" t="s">
        <v>254</v>
      </c>
      <c r="H4" s="428" t="s">
        <v>168</v>
      </c>
      <c r="I4" s="428" t="s">
        <v>163</v>
      </c>
      <c r="J4" s="429" t="s">
        <v>232</v>
      </c>
      <c r="K4" s="430" t="s">
        <v>164</v>
      </c>
      <c r="L4" s="427" t="s">
        <v>254</v>
      </c>
      <c r="M4" s="428" t="s">
        <v>168</v>
      </c>
      <c r="N4" s="428" t="s">
        <v>163</v>
      </c>
      <c r="O4" s="429" t="s">
        <v>232</v>
      </c>
      <c r="P4" s="427" t="s">
        <v>254</v>
      </c>
      <c r="Q4" s="428" t="s">
        <v>168</v>
      </c>
      <c r="R4" s="428" t="s">
        <v>163</v>
      </c>
      <c r="S4" s="429" t="s">
        <v>232</v>
      </c>
      <c r="T4" s="427" t="s">
        <v>254</v>
      </c>
      <c r="U4" s="428" t="s">
        <v>168</v>
      </c>
      <c r="V4" s="428" t="s">
        <v>163</v>
      </c>
      <c r="W4" s="429" t="s">
        <v>232</v>
      </c>
      <c r="X4" s="427" t="s">
        <v>254</v>
      </c>
      <c r="Y4" s="428" t="s">
        <v>163</v>
      </c>
      <c r="Z4" s="429" t="s">
        <v>232</v>
      </c>
      <c r="AA4" s="427" t="s">
        <v>254</v>
      </c>
      <c r="AB4" s="428" t="s">
        <v>163</v>
      </c>
      <c r="AC4" s="429" t="s">
        <v>232</v>
      </c>
      <c r="AD4" s="430" t="s">
        <v>254</v>
      </c>
      <c r="AE4" s="427" t="s">
        <v>254</v>
      </c>
      <c r="AF4" s="428" t="s">
        <v>255</v>
      </c>
      <c r="AG4" s="431" t="s">
        <v>163</v>
      </c>
      <c r="AH4" s="429" t="s">
        <v>232</v>
      </c>
      <c r="AI4" s="427" t="s">
        <v>254</v>
      </c>
      <c r="AJ4" s="428" t="s">
        <v>168</v>
      </c>
      <c r="AK4" s="428" t="s">
        <v>163</v>
      </c>
      <c r="AL4" s="428" t="s">
        <v>164</v>
      </c>
      <c r="AM4" s="429" t="s">
        <v>232</v>
      </c>
      <c r="AN4" s="427" t="s">
        <v>254</v>
      </c>
      <c r="AO4" s="428" t="s">
        <v>166</v>
      </c>
      <c r="AP4" s="429" t="s">
        <v>232</v>
      </c>
      <c r="AQ4" s="427" t="s">
        <v>254</v>
      </c>
      <c r="AR4" s="428" t="s">
        <v>163</v>
      </c>
      <c r="AS4" s="429" t="s">
        <v>232</v>
      </c>
      <c r="AT4" s="430" t="s">
        <v>254</v>
      </c>
      <c r="AU4" s="427" t="s">
        <v>254</v>
      </c>
      <c r="AV4" s="428" t="s">
        <v>168</v>
      </c>
      <c r="AW4" s="429" t="s">
        <v>232</v>
      </c>
      <c r="AX4" s="427" t="s">
        <v>254</v>
      </c>
      <c r="AY4" s="428" t="s">
        <v>168</v>
      </c>
      <c r="AZ4" s="428" t="s">
        <v>163</v>
      </c>
      <c r="BA4" s="429" t="s">
        <v>232</v>
      </c>
      <c r="BB4" s="427" t="s">
        <v>254</v>
      </c>
      <c r="BC4" s="428" t="s">
        <v>163</v>
      </c>
      <c r="BD4" s="429" t="s">
        <v>232</v>
      </c>
      <c r="BE4" s="427" t="s">
        <v>254</v>
      </c>
      <c r="BF4" s="428" t="s">
        <v>163</v>
      </c>
      <c r="BG4" s="429" t="s">
        <v>232</v>
      </c>
      <c r="BH4" s="430" t="s">
        <v>163</v>
      </c>
      <c r="BI4" s="427" t="s">
        <v>254</v>
      </c>
      <c r="BJ4" s="428" t="s">
        <v>163</v>
      </c>
      <c r="BK4" s="428" t="s">
        <v>164</v>
      </c>
      <c r="BL4" s="429" t="s">
        <v>232</v>
      </c>
      <c r="BM4" s="427" t="s">
        <v>254</v>
      </c>
      <c r="BN4" s="428" t="s">
        <v>163</v>
      </c>
      <c r="BO4" s="429" t="s">
        <v>232</v>
      </c>
      <c r="BP4" s="427" t="s">
        <v>254</v>
      </c>
      <c r="BQ4" s="428" t="s">
        <v>168</v>
      </c>
      <c r="BR4" s="428" t="s">
        <v>163</v>
      </c>
      <c r="BS4" s="429" t="s">
        <v>232</v>
      </c>
      <c r="BT4" s="427" t="s">
        <v>254</v>
      </c>
      <c r="BU4" s="428" t="s">
        <v>168</v>
      </c>
      <c r="BV4" s="428" t="s">
        <v>163</v>
      </c>
      <c r="BW4" s="429" t="s">
        <v>232</v>
      </c>
      <c r="BX4" s="427" t="s">
        <v>254</v>
      </c>
      <c r="BY4" s="428" t="s">
        <v>168</v>
      </c>
      <c r="BZ4" s="428" t="s">
        <v>163</v>
      </c>
      <c r="CA4" s="429" t="s">
        <v>232</v>
      </c>
      <c r="CB4" s="427" t="s">
        <v>254</v>
      </c>
      <c r="CC4" s="428" t="s">
        <v>168</v>
      </c>
      <c r="CD4" s="428" t="s">
        <v>163</v>
      </c>
      <c r="CE4" s="429" t="s">
        <v>232</v>
      </c>
      <c r="CF4" s="427" t="s">
        <v>254</v>
      </c>
      <c r="CG4" s="428" t="s">
        <v>163</v>
      </c>
      <c r="CH4" s="428" t="s">
        <v>164</v>
      </c>
      <c r="CI4" s="429" t="s">
        <v>232</v>
      </c>
      <c r="CJ4" s="427" t="s">
        <v>254</v>
      </c>
      <c r="CK4" s="428" t="s">
        <v>168</v>
      </c>
      <c r="CL4" s="429" t="s">
        <v>232</v>
      </c>
      <c r="CM4" s="427" t="s">
        <v>254</v>
      </c>
      <c r="CN4" s="428" t="s">
        <v>168</v>
      </c>
      <c r="CO4" s="428" t="s">
        <v>163</v>
      </c>
      <c r="CP4" s="428" t="s">
        <v>164</v>
      </c>
      <c r="CQ4" s="429" t="s">
        <v>232</v>
      </c>
      <c r="CR4" s="427" t="s">
        <v>254</v>
      </c>
      <c r="CS4" s="428" t="s">
        <v>163</v>
      </c>
      <c r="CT4" s="429" t="s">
        <v>232</v>
      </c>
      <c r="CU4" s="427" t="s">
        <v>254</v>
      </c>
      <c r="CV4" s="428" t="s">
        <v>163</v>
      </c>
      <c r="CW4" s="429" t="s">
        <v>232</v>
      </c>
      <c r="CX4" s="427" t="s">
        <v>254</v>
      </c>
      <c r="CY4" s="428" t="s">
        <v>168</v>
      </c>
      <c r="CZ4" s="431" t="s">
        <v>163</v>
      </c>
      <c r="DA4" s="431" t="s">
        <v>164</v>
      </c>
      <c r="DB4" s="429" t="s">
        <v>232</v>
      </c>
      <c r="DC4" s="427" t="s">
        <v>254</v>
      </c>
      <c r="DD4" s="428" t="s">
        <v>163</v>
      </c>
      <c r="DE4" s="429" t="s">
        <v>232</v>
      </c>
      <c r="DF4" s="430" t="s">
        <v>254</v>
      </c>
      <c r="DG4" s="427" t="s">
        <v>254</v>
      </c>
      <c r="DH4" s="428" t="s">
        <v>168</v>
      </c>
      <c r="DI4" s="428" t="s">
        <v>163</v>
      </c>
      <c r="DJ4" s="429" t="s">
        <v>232</v>
      </c>
      <c r="DK4" s="427" t="s">
        <v>254</v>
      </c>
      <c r="DL4" s="428" t="s">
        <v>168</v>
      </c>
      <c r="DM4" s="429" t="s">
        <v>232</v>
      </c>
      <c r="DN4" s="428" t="s">
        <v>164</v>
      </c>
      <c r="DO4" s="427" t="s">
        <v>254</v>
      </c>
      <c r="DP4" s="428" t="s">
        <v>163</v>
      </c>
      <c r="DQ4" s="429" t="s">
        <v>232</v>
      </c>
      <c r="DR4" s="427" t="s">
        <v>254</v>
      </c>
      <c r="DS4" s="428" t="s">
        <v>163</v>
      </c>
      <c r="DT4" s="429" t="s">
        <v>232</v>
      </c>
      <c r="DU4" s="430" t="s">
        <v>168</v>
      </c>
      <c r="DV4" s="427" t="s">
        <v>254</v>
      </c>
      <c r="DW4" s="428" t="s">
        <v>168</v>
      </c>
      <c r="DX4" s="428" t="s">
        <v>163</v>
      </c>
      <c r="DY4" s="429" t="s">
        <v>232</v>
      </c>
      <c r="DZ4" s="427" t="s">
        <v>254</v>
      </c>
      <c r="EA4" s="428" t="s">
        <v>168</v>
      </c>
      <c r="EB4" s="428" t="s">
        <v>163</v>
      </c>
      <c r="EC4" s="429" t="s">
        <v>232</v>
      </c>
      <c r="ED4" s="427" t="s">
        <v>254</v>
      </c>
      <c r="EE4" s="428" t="s">
        <v>163</v>
      </c>
      <c r="EF4" s="429" t="s">
        <v>232</v>
      </c>
      <c r="EG4" s="430" t="s">
        <v>254</v>
      </c>
      <c r="EH4" s="427" t="s">
        <v>254</v>
      </c>
      <c r="EI4" s="428" t="s">
        <v>168</v>
      </c>
      <c r="EJ4" s="429" t="s">
        <v>232</v>
      </c>
      <c r="EK4" s="430" t="s">
        <v>254</v>
      </c>
      <c r="EL4" s="430" t="s">
        <v>254</v>
      </c>
      <c r="EM4" s="427" t="s">
        <v>107</v>
      </c>
      <c r="EN4" s="428" t="s">
        <v>112</v>
      </c>
      <c r="EO4" s="428" t="s">
        <v>108</v>
      </c>
      <c r="EP4" s="263" t="s">
        <v>109</v>
      </c>
      <c r="EQ4" s="263" t="s">
        <v>113</v>
      </c>
      <c r="ER4" s="263" t="s">
        <v>111</v>
      </c>
      <c r="ES4" s="432" t="s">
        <v>114</v>
      </c>
    </row>
    <row r="5" spans="1:150" s="226" customFormat="1" ht="17.25" customHeight="1">
      <c r="A5" s="238" t="s">
        <v>282</v>
      </c>
      <c r="B5" s="239"/>
      <c r="C5" s="239"/>
      <c r="D5" s="239"/>
      <c r="E5" s="239"/>
      <c r="F5" s="434" t="s">
        <v>283</v>
      </c>
      <c r="G5" s="435">
        <v>2117357</v>
      </c>
      <c r="H5" s="436">
        <v>24583</v>
      </c>
      <c r="I5" s="436">
        <v>71834</v>
      </c>
      <c r="J5" s="437">
        <v>2213774</v>
      </c>
      <c r="K5" s="438">
        <v>2879</v>
      </c>
      <c r="L5" s="435">
        <v>1503072</v>
      </c>
      <c r="M5" s="436">
        <v>137759</v>
      </c>
      <c r="N5" s="436">
        <v>32611</v>
      </c>
      <c r="O5" s="437">
        <v>1673442</v>
      </c>
      <c r="P5" s="435">
        <v>1293173</v>
      </c>
      <c r="Q5" s="436">
        <v>66903</v>
      </c>
      <c r="R5" s="436">
        <v>359532</v>
      </c>
      <c r="S5" s="437">
        <v>1719608</v>
      </c>
      <c r="T5" s="435">
        <v>742221</v>
      </c>
      <c r="U5" s="436">
        <v>307778</v>
      </c>
      <c r="V5" s="436">
        <v>145664</v>
      </c>
      <c r="W5" s="437">
        <v>1195663</v>
      </c>
      <c r="X5" s="435">
        <v>461337</v>
      </c>
      <c r="Y5" s="436">
        <v>60598</v>
      </c>
      <c r="Z5" s="437">
        <v>521935</v>
      </c>
      <c r="AA5" s="435">
        <v>384782</v>
      </c>
      <c r="AB5" s="436">
        <v>18080</v>
      </c>
      <c r="AC5" s="437">
        <v>402862</v>
      </c>
      <c r="AD5" s="438">
        <v>289074</v>
      </c>
      <c r="AE5" s="435">
        <v>375535</v>
      </c>
      <c r="AF5" s="436">
        <v>27266</v>
      </c>
      <c r="AG5" s="436">
        <v>119517</v>
      </c>
      <c r="AH5" s="437">
        <v>522318</v>
      </c>
      <c r="AI5" s="435">
        <v>444042</v>
      </c>
      <c r="AJ5" s="436">
        <v>109751</v>
      </c>
      <c r="AK5" s="436">
        <v>162236</v>
      </c>
      <c r="AL5" s="436">
        <v>12097</v>
      </c>
      <c r="AM5" s="437">
        <v>728126</v>
      </c>
      <c r="AN5" s="435">
        <v>252987</v>
      </c>
      <c r="AO5" s="436">
        <v>22288</v>
      </c>
      <c r="AP5" s="437">
        <v>275275</v>
      </c>
      <c r="AQ5" s="435">
        <v>738731</v>
      </c>
      <c r="AR5" s="436">
        <v>186573</v>
      </c>
      <c r="AS5" s="437">
        <v>925304</v>
      </c>
      <c r="AT5" s="438">
        <v>182745</v>
      </c>
      <c r="AU5" s="435">
        <v>1185627</v>
      </c>
      <c r="AV5" s="436">
        <v>1131973</v>
      </c>
      <c r="AW5" s="437">
        <v>2317600</v>
      </c>
      <c r="AX5" s="435">
        <v>1331294</v>
      </c>
      <c r="AY5" s="436">
        <v>4030</v>
      </c>
      <c r="AZ5" s="436">
        <v>40346</v>
      </c>
      <c r="BA5" s="437">
        <v>1375670</v>
      </c>
      <c r="BB5" s="435">
        <v>559837</v>
      </c>
      <c r="BC5" s="436">
        <v>40281</v>
      </c>
      <c r="BD5" s="437">
        <v>600118</v>
      </c>
      <c r="BE5" s="435">
        <v>406368</v>
      </c>
      <c r="BF5" s="436">
        <v>35121</v>
      </c>
      <c r="BG5" s="437">
        <v>441489</v>
      </c>
      <c r="BH5" s="438">
        <v>17748</v>
      </c>
      <c r="BI5" s="435">
        <v>187631</v>
      </c>
      <c r="BJ5" s="436">
        <v>296134</v>
      </c>
      <c r="BK5" s="436">
        <v>11131</v>
      </c>
      <c r="BL5" s="437">
        <v>494896</v>
      </c>
      <c r="BM5" s="435">
        <v>405256</v>
      </c>
      <c r="BN5" s="436">
        <v>138156</v>
      </c>
      <c r="BO5" s="437">
        <v>543412</v>
      </c>
      <c r="BP5" s="435">
        <v>1062821</v>
      </c>
      <c r="BQ5" s="436">
        <v>39244</v>
      </c>
      <c r="BR5" s="436">
        <v>263226</v>
      </c>
      <c r="BS5" s="437">
        <v>1365291</v>
      </c>
      <c r="BT5" s="435">
        <v>413502</v>
      </c>
      <c r="BU5" s="436">
        <v>102820</v>
      </c>
      <c r="BV5" s="436">
        <v>157452</v>
      </c>
      <c r="BW5" s="437">
        <v>673774</v>
      </c>
      <c r="BX5" s="435">
        <v>250448</v>
      </c>
      <c r="BY5" s="436">
        <v>422815</v>
      </c>
      <c r="BZ5" s="436">
        <v>205325</v>
      </c>
      <c r="CA5" s="437">
        <v>878588</v>
      </c>
      <c r="CB5" s="435">
        <v>308926</v>
      </c>
      <c r="CC5" s="436">
        <v>190857</v>
      </c>
      <c r="CD5" s="436">
        <v>186294</v>
      </c>
      <c r="CE5" s="437">
        <v>686077</v>
      </c>
      <c r="CF5" s="435">
        <v>247190</v>
      </c>
      <c r="CG5" s="436">
        <v>158814</v>
      </c>
      <c r="CH5" s="436">
        <v>5740</v>
      </c>
      <c r="CI5" s="437">
        <v>411744</v>
      </c>
      <c r="CJ5" s="435">
        <v>129152</v>
      </c>
      <c r="CK5" s="436">
        <v>5709</v>
      </c>
      <c r="CL5" s="437">
        <v>134861</v>
      </c>
      <c r="CM5" s="435">
        <v>212301</v>
      </c>
      <c r="CN5" s="436">
        <v>165805</v>
      </c>
      <c r="CO5" s="436">
        <v>56543</v>
      </c>
      <c r="CP5" s="436">
        <v>837</v>
      </c>
      <c r="CQ5" s="437">
        <v>435486</v>
      </c>
      <c r="CR5" s="435">
        <v>28719</v>
      </c>
      <c r="CS5" s="436">
        <v>21654</v>
      </c>
      <c r="CT5" s="437">
        <v>50373</v>
      </c>
      <c r="CU5" s="435">
        <v>366719</v>
      </c>
      <c r="CV5" s="436">
        <v>144753</v>
      </c>
      <c r="CW5" s="437">
        <v>511472</v>
      </c>
      <c r="CX5" s="435">
        <v>456651</v>
      </c>
      <c r="CY5" s="436">
        <v>108220</v>
      </c>
      <c r="CZ5" s="436">
        <v>132724</v>
      </c>
      <c r="DA5" s="436">
        <v>0</v>
      </c>
      <c r="DB5" s="437">
        <v>697595</v>
      </c>
      <c r="DC5" s="435">
        <v>316949</v>
      </c>
      <c r="DD5" s="436">
        <v>114594</v>
      </c>
      <c r="DE5" s="437">
        <v>431543</v>
      </c>
      <c r="DF5" s="438">
        <v>205316</v>
      </c>
      <c r="DG5" s="435">
        <v>214387</v>
      </c>
      <c r="DH5" s="436">
        <v>138197</v>
      </c>
      <c r="DI5" s="436">
        <v>153352</v>
      </c>
      <c r="DJ5" s="437">
        <v>505936</v>
      </c>
      <c r="DK5" s="435">
        <v>370005</v>
      </c>
      <c r="DL5" s="436">
        <v>189974</v>
      </c>
      <c r="DM5" s="437">
        <v>559979</v>
      </c>
      <c r="DN5" s="436">
        <v>3460</v>
      </c>
      <c r="DO5" s="435">
        <v>50107</v>
      </c>
      <c r="DP5" s="436">
        <v>67093</v>
      </c>
      <c r="DQ5" s="437">
        <v>117200</v>
      </c>
      <c r="DR5" s="435">
        <v>474892</v>
      </c>
      <c r="DS5" s="436">
        <v>69676</v>
      </c>
      <c r="DT5" s="437">
        <v>544568</v>
      </c>
      <c r="DU5" s="438">
        <v>201595</v>
      </c>
      <c r="DV5" s="435">
        <v>87984</v>
      </c>
      <c r="DW5" s="436">
        <v>36736</v>
      </c>
      <c r="DX5" s="436">
        <v>84977</v>
      </c>
      <c r="DY5" s="437">
        <v>209697</v>
      </c>
      <c r="DZ5" s="435">
        <v>35924</v>
      </c>
      <c r="EA5" s="436">
        <v>112216</v>
      </c>
      <c r="EB5" s="436">
        <v>77638</v>
      </c>
      <c r="EC5" s="437">
        <v>225778</v>
      </c>
      <c r="ED5" s="435">
        <v>298913</v>
      </c>
      <c r="EE5" s="436">
        <v>125612</v>
      </c>
      <c r="EF5" s="437">
        <v>424525</v>
      </c>
      <c r="EG5" s="438">
        <v>18270</v>
      </c>
      <c r="EH5" s="435">
        <v>1685531</v>
      </c>
      <c r="EI5" s="436">
        <v>97813</v>
      </c>
      <c r="EJ5" s="437">
        <v>1783344</v>
      </c>
      <c r="EK5" s="438">
        <v>1279998</v>
      </c>
      <c r="EL5" s="438">
        <v>0</v>
      </c>
      <c r="EM5" s="439">
        <v>21375774</v>
      </c>
      <c r="EN5" s="439">
        <v>27266</v>
      </c>
      <c r="EO5" s="439">
        <v>3594778</v>
      </c>
      <c r="EP5" s="439">
        <v>3744158</v>
      </c>
      <c r="EQ5" s="439">
        <v>22288</v>
      </c>
      <c r="ER5" s="439">
        <v>36144</v>
      </c>
      <c r="ES5" s="440">
        <v>28800408</v>
      </c>
      <c r="ET5" s="312"/>
    </row>
    <row r="6" spans="1:150" s="226" customFormat="1" ht="17.25" customHeight="1">
      <c r="A6" s="238"/>
      <c r="B6" s="239"/>
      <c r="C6" s="239"/>
      <c r="D6" s="239"/>
      <c r="E6" s="239"/>
      <c r="F6" s="441" t="s">
        <v>284</v>
      </c>
      <c r="G6" s="442">
        <v>3140348</v>
      </c>
      <c r="H6" s="443">
        <v>36092</v>
      </c>
      <c r="I6" s="443">
        <v>328038</v>
      </c>
      <c r="J6" s="444">
        <v>3504478</v>
      </c>
      <c r="K6" s="445">
        <v>7972</v>
      </c>
      <c r="L6" s="442">
        <v>1561160</v>
      </c>
      <c r="M6" s="443">
        <v>134475</v>
      </c>
      <c r="N6" s="443">
        <v>66700</v>
      </c>
      <c r="O6" s="444">
        <v>1762335</v>
      </c>
      <c r="P6" s="442">
        <v>1232745</v>
      </c>
      <c r="Q6" s="443">
        <v>66903</v>
      </c>
      <c r="R6" s="443">
        <v>359532</v>
      </c>
      <c r="S6" s="444">
        <v>1659180</v>
      </c>
      <c r="T6" s="442">
        <v>701274</v>
      </c>
      <c r="U6" s="443">
        <v>307778</v>
      </c>
      <c r="V6" s="443">
        <v>145664</v>
      </c>
      <c r="W6" s="444">
        <v>1154716</v>
      </c>
      <c r="X6" s="442">
        <v>307192</v>
      </c>
      <c r="Y6" s="443">
        <v>60917</v>
      </c>
      <c r="Z6" s="444">
        <v>368109</v>
      </c>
      <c r="AA6" s="442">
        <v>273193</v>
      </c>
      <c r="AB6" s="443">
        <v>30193</v>
      </c>
      <c r="AC6" s="444">
        <v>303386</v>
      </c>
      <c r="AD6" s="445">
        <v>233734</v>
      </c>
      <c r="AE6" s="442">
        <v>400376</v>
      </c>
      <c r="AF6" s="443">
        <v>0</v>
      </c>
      <c r="AG6" s="443">
        <v>119517</v>
      </c>
      <c r="AH6" s="444">
        <v>519893</v>
      </c>
      <c r="AI6" s="442">
        <v>464744</v>
      </c>
      <c r="AJ6" s="443">
        <v>109979</v>
      </c>
      <c r="AK6" s="443">
        <v>212096</v>
      </c>
      <c r="AL6" s="443">
        <v>17344</v>
      </c>
      <c r="AM6" s="444">
        <v>804163</v>
      </c>
      <c r="AN6" s="442">
        <v>252987</v>
      </c>
      <c r="AO6" s="443">
        <v>26669</v>
      </c>
      <c r="AP6" s="444">
        <v>279656</v>
      </c>
      <c r="AQ6" s="442">
        <v>741593</v>
      </c>
      <c r="AR6" s="443">
        <v>186573</v>
      </c>
      <c r="AS6" s="444">
        <v>928166</v>
      </c>
      <c r="AT6" s="445">
        <v>207910</v>
      </c>
      <c r="AU6" s="442">
        <v>1194774</v>
      </c>
      <c r="AV6" s="443">
        <v>1116206</v>
      </c>
      <c r="AW6" s="444">
        <v>2310980</v>
      </c>
      <c r="AX6" s="442">
        <v>1144389</v>
      </c>
      <c r="AY6" s="443">
        <v>4030</v>
      </c>
      <c r="AZ6" s="443">
        <v>40346</v>
      </c>
      <c r="BA6" s="444">
        <v>1188765</v>
      </c>
      <c r="BB6" s="442">
        <v>527286</v>
      </c>
      <c r="BC6" s="443">
        <v>53039</v>
      </c>
      <c r="BD6" s="444">
        <v>580325</v>
      </c>
      <c r="BE6" s="442">
        <v>419576</v>
      </c>
      <c r="BF6" s="443">
        <v>42763</v>
      </c>
      <c r="BG6" s="444">
        <v>462339</v>
      </c>
      <c r="BH6" s="445">
        <v>23510</v>
      </c>
      <c r="BI6" s="442">
        <v>187631</v>
      </c>
      <c r="BJ6" s="443">
        <v>374854</v>
      </c>
      <c r="BK6" s="443">
        <v>21543</v>
      </c>
      <c r="BL6" s="444">
        <v>584028</v>
      </c>
      <c r="BM6" s="442">
        <v>405256</v>
      </c>
      <c r="BN6" s="443">
        <v>138156</v>
      </c>
      <c r="BO6" s="444">
        <v>543412</v>
      </c>
      <c r="BP6" s="442">
        <v>960483</v>
      </c>
      <c r="BQ6" s="443">
        <v>66791</v>
      </c>
      <c r="BR6" s="443">
        <v>129199</v>
      </c>
      <c r="BS6" s="444">
        <v>1156473</v>
      </c>
      <c r="BT6" s="442">
        <v>590040</v>
      </c>
      <c r="BU6" s="443">
        <v>142661</v>
      </c>
      <c r="BV6" s="443">
        <v>100647</v>
      </c>
      <c r="BW6" s="444">
        <v>833348</v>
      </c>
      <c r="BX6" s="442">
        <v>269450</v>
      </c>
      <c r="BY6" s="443">
        <v>439461</v>
      </c>
      <c r="BZ6" s="443">
        <v>290523</v>
      </c>
      <c r="CA6" s="444">
        <v>999434</v>
      </c>
      <c r="CB6" s="442">
        <v>319554</v>
      </c>
      <c r="CC6" s="443">
        <v>222457</v>
      </c>
      <c r="CD6" s="443">
        <v>250971</v>
      </c>
      <c r="CE6" s="444">
        <v>792982</v>
      </c>
      <c r="CF6" s="442">
        <v>305776</v>
      </c>
      <c r="CG6" s="443">
        <v>158814</v>
      </c>
      <c r="CH6" s="443">
        <v>5740</v>
      </c>
      <c r="CI6" s="444">
        <v>470330</v>
      </c>
      <c r="CJ6" s="442">
        <v>185141</v>
      </c>
      <c r="CK6" s="443">
        <v>6881</v>
      </c>
      <c r="CL6" s="444">
        <v>192022</v>
      </c>
      <c r="CM6" s="442">
        <v>216616</v>
      </c>
      <c r="CN6" s="443">
        <v>172804</v>
      </c>
      <c r="CO6" s="443">
        <v>69366</v>
      </c>
      <c r="CP6" s="443">
        <v>837</v>
      </c>
      <c r="CQ6" s="444">
        <v>459623</v>
      </c>
      <c r="CR6" s="442">
        <v>82753</v>
      </c>
      <c r="CS6" s="443">
        <v>93322</v>
      </c>
      <c r="CT6" s="444">
        <v>176075</v>
      </c>
      <c r="CU6" s="442">
        <v>363181</v>
      </c>
      <c r="CV6" s="443">
        <v>144753</v>
      </c>
      <c r="CW6" s="444">
        <v>507934</v>
      </c>
      <c r="CX6" s="442">
        <v>456651</v>
      </c>
      <c r="CY6" s="443">
        <v>108220</v>
      </c>
      <c r="CZ6" s="443">
        <v>132724</v>
      </c>
      <c r="DA6" s="443">
        <v>9003</v>
      </c>
      <c r="DB6" s="444">
        <v>706598</v>
      </c>
      <c r="DC6" s="442">
        <v>383400</v>
      </c>
      <c r="DD6" s="443">
        <v>151159</v>
      </c>
      <c r="DE6" s="444">
        <v>534559</v>
      </c>
      <c r="DF6" s="445">
        <v>205316</v>
      </c>
      <c r="DG6" s="442">
        <v>214387</v>
      </c>
      <c r="DH6" s="443">
        <v>138197</v>
      </c>
      <c r="DI6" s="443">
        <v>153352</v>
      </c>
      <c r="DJ6" s="444">
        <v>505936</v>
      </c>
      <c r="DK6" s="442">
        <v>52578</v>
      </c>
      <c r="DL6" s="443">
        <v>62602</v>
      </c>
      <c r="DM6" s="444">
        <v>115180</v>
      </c>
      <c r="DN6" s="443">
        <v>12437</v>
      </c>
      <c r="DO6" s="442">
        <v>50576</v>
      </c>
      <c r="DP6" s="443">
        <v>38862</v>
      </c>
      <c r="DQ6" s="444">
        <v>89438</v>
      </c>
      <c r="DR6" s="442">
        <v>474892</v>
      </c>
      <c r="DS6" s="443">
        <v>91180</v>
      </c>
      <c r="DT6" s="444">
        <v>566072</v>
      </c>
      <c r="DU6" s="445">
        <v>201595</v>
      </c>
      <c r="DV6" s="442">
        <v>96542</v>
      </c>
      <c r="DW6" s="443">
        <v>52741</v>
      </c>
      <c r="DX6" s="443">
        <v>101458</v>
      </c>
      <c r="DY6" s="444">
        <v>250741</v>
      </c>
      <c r="DZ6" s="442">
        <v>35924</v>
      </c>
      <c r="EA6" s="443">
        <v>112396</v>
      </c>
      <c r="EB6" s="443">
        <v>84006</v>
      </c>
      <c r="EC6" s="444">
        <v>232326</v>
      </c>
      <c r="ED6" s="442">
        <v>298913</v>
      </c>
      <c r="EE6" s="443">
        <v>125612</v>
      </c>
      <c r="EF6" s="444">
        <v>424525</v>
      </c>
      <c r="EG6" s="445">
        <v>19677</v>
      </c>
      <c r="EH6" s="442">
        <v>1510174</v>
      </c>
      <c r="EI6" s="443">
        <v>99925</v>
      </c>
      <c r="EJ6" s="444">
        <v>1610099</v>
      </c>
      <c r="EK6" s="445">
        <v>1281583</v>
      </c>
      <c r="EL6" s="445">
        <v>0</v>
      </c>
      <c r="EM6" s="447">
        <v>21769775</v>
      </c>
      <c r="EN6" s="447">
        <v>0</v>
      </c>
      <c r="EO6" s="447">
        <v>3602194</v>
      </c>
      <c r="EP6" s="447">
        <v>4297846</v>
      </c>
      <c r="EQ6" s="447">
        <v>26669</v>
      </c>
      <c r="ER6" s="447">
        <v>74876</v>
      </c>
      <c r="ES6" s="448">
        <v>29771360</v>
      </c>
      <c r="ET6" s="312"/>
    </row>
    <row r="7" spans="1:150" s="226" customFormat="1" ht="17.25" customHeight="1">
      <c r="A7" s="238"/>
      <c r="B7" s="300" t="s">
        <v>285</v>
      </c>
      <c r="C7" s="301"/>
      <c r="D7" s="301"/>
      <c r="E7" s="301"/>
      <c r="F7" s="449"/>
      <c r="G7" s="303"/>
      <c r="H7" s="304"/>
      <c r="I7" s="304"/>
      <c r="J7" s="349"/>
      <c r="K7" s="306"/>
      <c r="L7" s="303"/>
      <c r="M7" s="304"/>
      <c r="N7" s="304"/>
      <c r="O7" s="349"/>
      <c r="P7" s="303"/>
      <c r="Q7" s="304"/>
      <c r="R7" s="304"/>
      <c r="S7" s="349"/>
      <c r="T7" s="303"/>
      <c r="U7" s="304"/>
      <c r="V7" s="304"/>
      <c r="W7" s="349"/>
      <c r="X7" s="303"/>
      <c r="Y7" s="304"/>
      <c r="Z7" s="349"/>
      <c r="AA7" s="303"/>
      <c r="AB7" s="304"/>
      <c r="AC7" s="349"/>
      <c r="AD7" s="306"/>
      <c r="AE7" s="303"/>
      <c r="AF7" s="304"/>
      <c r="AG7" s="304"/>
      <c r="AH7" s="349"/>
      <c r="AI7" s="303"/>
      <c r="AJ7" s="304"/>
      <c r="AK7" s="304"/>
      <c r="AL7" s="304"/>
      <c r="AM7" s="349"/>
      <c r="AN7" s="303"/>
      <c r="AO7" s="304"/>
      <c r="AP7" s="349"/>
      <c r="AQ7" s="303"/>
      <c r="AR7" s="304"/>
      <c r="AS7" s="349"/>
      <c r="AT7" s="306"/>
      <c r="AU7" s="303"/>
      <c r="AV7" s="304"/>
      <c r="AW7" s="349"/>
      <c r="AX7" s="303"/>
      <c r="AY7" s="304"/>
      <c r="AZ7" s="304"/>
      <c r="BA7" s="349"/>
      <c r="BB7" s="303"/>
      <c r="BC7" s="304"/>
      <c r="BD7" s="349"/>
      <c r="BE7" s="303"/>
      <c r="BF7" s="304"/>
      <c r="BG7" s="349"/>
      <c r="BH7" s="306"/>
      <c r="BI7" s="303"/>
      <c r="BJ7" s="304"/>
      <c r="BK7" s="304"/>
      <c r="BL7" s="349"/>
      <c r="BM7" s="303"/>
      <c r="BN7" s="304"/>
      <c r="BO7" s="349"/>
      <c r="BP7" s="303"/>
      <c r="BQ7" s="304"/>
      <c r="BR7" s="304"/>
      <c r="BS7" s="349"/>
      <c r="BT7" s="303"/>
      <c r="BU7" s="304"/>
      <c r="BV7" s="304"/>
      <c r="BW7" s="349"/>
      <c r="BX7" s="303"/>
      <c r="BY7" s="304"/>
      <c r="BZ7" s="304"/>
      <c r="CA7" s="349"/>
      <c r="CB7" s="303"/>
      <c r="CC7" s="304"/>
      <c r="CD7" s="304"/>
      <c r="CE7" s="349"/>
      <c r="CF7" s="303"/>
      <c r="CG7" s="304"/>
      <c r="CH7" s="304"/>
      <c r="CI7" s="349"/>
      <c r="CJ7" s="303"/>
      <c r="CK7" s="304"/>
      <c r="CL7" s="349"/>
      <c r="CM7" s="303"/>
      <c r="CN7" s="304"/>
      <c r="CO7" s="304"/>
      <c r="CP7" s="304"/>
      <c r="CQ7" s="349"/>
      <c r="CR7" s="303"/>
      <c r="CS7" s="304"/>
      <c r="CT7" s="349"/>
      <c r="CU7" s="303"/>
      <c r="CV7" s="304"/>
      <c r="CW7" s="349"/>
      <c r="CX7" s="303"/>
      <c r="CY7" s="304"/>
      <c r="CZ7" s="304"/>
      <c r="DA7" s="351"/>
      <c r="DB7" s="349"/>
      <c r="DC7" s="303"/>
      <c r="DD7" s="304"/>
      <c r="DE7" s="349"/>
      <c r="DF7" s="306"/>
      <c r="DG7" s="303"/>
      <c r="DH7" s="304"/>
      <c r="DI7" s="304"/>
      <c r="DJ7" s="349"/>
      <c r="DK7" s="303"/>
      <c r="DL7" s="304"/>
      <c r="DM7" s="349"/>
      <c r="DN7" s="304"/>
      <c r="DO7" s="303"/>
      <c r="DP7" s="304"/>
      <c r="DQ7" s="349"/>
      <c r="DR7" s="303"/>
      <c r="DS7" s="304"/>
      <c r="DT7" s="349"/>
      <c r="DU7" s="306"/>
      <c r="DV7" s="303"/>
      <c r="DW7" s="304"/>
      <c r="DX7" s="304"/>
      <c r="DY7" s="349"/>
      <c r="DZ7" s="303"/>
      <c r="EA7" s="304"/>
      <c r="EB7" s="304"/>
      <c r="EC7" s="349"/>
      <c r="ED7" s="303"/>
      <c r="EE7" s="304"/>
      <c r="EF7" s="349"/>
      <c r="EG7" s="306"/>
      <c r="EH7" s="303"/>
      <c r="EI7" s="304"/>
      <c r="EJ7" s="349"/>
      <c r="EK7" s="306"/>
      <c r="EL7" s="450"/>
      <c r="EM7" s="451"/>
      <c r="EN7" s="452"/>
      <c r="EO7" s="452"/>
      <c r="EP7" s="452"/>
      <c r="EQ7" s="452"/>
      <c r="ER7" s="452"/>
      <c r="ES7" s="453"/>
      <c r="ET7" s="312"/>
    </row>
    <row r="8" spans="1:150" s="226" customFormat="1" ht="17.25" customHeight="1">
      <c r="A8" s="238"/>
      <c r="B8" s="454"/>
      <c r="C8" s="1535" t="s">
        <v>623</v>
      </c>
      <c r="D8" s="1536"/>
      <c r="E8" s="1537"/>
      <c r="F8" s="344" t="s">
        <v>283</v>
      </c>
      <c r="G8" s="336">
        <v>853443</v>
      </c>
      <c r="H8" s="337">
        <v>0</v>
      </c>
      <c r="I8" s="337">
        <v>0</v>
      </c>
      <c r="J8" s="338">
        <v>853443</v>
      </c>
      <c r="K8" s="339">
        <v>0</v>
      </c>
      <c r="L8" s="336">
        <v>354799</v>
      </c>
      <c r="M8" s="337">
        <v>0</v>
      </c>
      <c r="N8" s="337">
        <v>0</v>
      </c>
      <c r="O8" s="338">
        <v>354799</v>
      </c>
      <c r="P8" s="336">
        <v>8122</v>
      </c>
      <c r="Q8" s="337">
        <v>0</v>
      </c>
      <c r="R8" s="337">
        <v>0</v>
      </c>
      <c r="S8" s="338">
        <v>8122</v>
      </c>
      <c r="T8" s="336">
        <v>25606</v>
      </c>
      <c r="U8" s="337">
        <v>0</v>
      </c>
      <c r="V8" s="337">
        <v>0</v>
      </c>
      <c r="W8" s="338">
        <v>25606</v>
      </c>
      <c r="X8" s="336">
        <v>62977</v>
      </c>
      <c r="Y8" s="337">
        <v>0</v>
      </c>
      <c r="Z8" s="338">
        <v>62977</v>
      </c>
      <c r="AA8" s="336">
        <v>32043</v>
      </c>
      <c r="AB8" s="337">
        <v>0</v>
      </c>
      <c r="AC8" s="338">
        <v>32043</v>
      </c>
      <c r="AD8" s="339">
        <v>0</v>
      </c>
      <c r="AE8" s="336">
        <v>6325</v>
      </c>
      <c r="AF8" s="337">
        <v>0</v>
      </c>
      <c r="AG8" s="337">
        <v>0</v>
      </c>
      <c r="AH8" s="338">
        <v>6325</v>
      </c>
      <c r="AI8" s="336">
        <v>23300</v>
      </c>
      <c r="AJ8" s="337">
        <v>0</v>
      </c>
      <c r="AK8" s="337">
        <v>0</v>
      </c>
      <c r="AL8" s="337">
        <v>0</v>
      </c>
      <c r="AM8" s="338">
        <v>23300</v>
      </c>
      <c r="AN8" s="336">
        <v>10312</v>
      </c>
      <c r="AO8" s="337">
        <v>0</v>
      </c>
      <c r="AP8" s="338">
        <v>10312</v>
      </c>
      <c r="AQ8" s="336">
        <v>0</v>
      </c>
      <c r="AR8" s="337">
        <v>0</v>
      </c>
      <c r="AS8" s="338">
        <v>0</v>
      </c>
      <c r="AT8" s="339">
        <v>63272</v>
      </c>
      <c r="AU8" s="336">
        <v>0</v>
      </c>
      <c r="AV8" s="337">
        <v>0</v>
      </c>
      <c r="AW8" s="338">
        <v>0</v>
      </c>
      <c r="AX8" s="336">
        <v>367486</v>
      </c>
      <c r="AY8" s="337">
        <v>0</v>
      </c>
      <c r="AZ8" s="337">
        <v>0</v>
      </c>
      <c r="BA8" s="338">
        <v>367486</v>
      </c>
      <c r="BB8" s="336">
        <v>69427</v>
      </c>
      <c r="BC8" s="337">
        <v>0</v>
      </c>
      <c r="BD8" s="338">
        <v>69427</v>
      </c>
      <c r="BE8" s="336">
        <v>11509</v>
      </c>
      <c r="BF8" s="337">
        <v>0</v>
      </c>
      <c r="BG8" s="338">
        <v>11509</v>
      </c>
      <c r="BH8" s="339">
        <v>0</v>
      </c>
      <c r="BI8" s="336">
        <v>0</v>
      </c>
      <c r="BJ8" s="337">
        <v>0</v>
      </c>
      <c r="BK8" s="337">
        <v>0</v>
      </c>
      <c r="BL8" s="338">
        <v>0</v>
      </c>
      <c r="BM8" s="336">
        <v>0</v>
      </c>
      <c r="BN8" s="337">
        <v>0</v>
      </c>
      <c r="BO8" s="338">
        <v>0</v>
      </c>
      <c r="BP8" s="336">
        <v>0</v>
      </c>
      <c r="BQ8" s="337">
        <v>0</v>
      </c>
      <c r="BR8" s="337">
        <v>0</v>
      </c>
      <c r="BS8" s="338">
        <v>0</v>
      </c>
      <c r="BT8" s="336">
        <v>0</v>
      </c>
      <c r="BU8" s="337">
        <v>0</v>
      </c>
      <c r="BV8" s="337">
        <v>0</v>
      </c>
      <c r="BW8" s="338">
        <v>0</v>
      </c>
      <c r="BX8" s="336">
        <v>0</v>
      </c>
      <c r="BY8" s="337">
        <v>0</v>
      </c>
      <c r="BZ8" s="337">
        <v>0</v>
      </c>
      <c r="CA8" s="338">
        <v>0</v>
      </c>
      <c r="CB8" s="336">
        <v>0</v>
      </c>
      <c r="CC8" s="337">
        <v>0</v>
      </c>
      <c r="CD8" s="337">
        <v>0</v>
      </c>
      <c r="CE8" s="338">
        <v>0</v>
      </c>
      <c r="CF8" s="336">
        <v>0</v>
      </c>
      <c r="CG8" s="337">
        <v>0</v>
      </c>
      <c r="CH8" s="337">
        <v>0</v>
      </c>
      <c r="CI8" s="338">
        <v>0</v>
      </c>
      <c r="CJ8" s="336">
        <v>0</v>
      </c>
      <c r="CK8" s="337">
        <v>0</v>
      </c>
      <c r="CL8" s="338">
        <v>0</v>
      </c>
      <c r="CM8" s="336">
        <v>0</v>
      </c>
      <c r="CN8" s="337">
        <v>0</v>
      </c>
      <c r="CO8" s="337">
        <v>0</v>
      </c>
      <c r="CP8" s="337">
        <v>0</v>
      </c>
      <c r="CQ8" s="338">
        <v>0</v>
      </c>
      <c r="CR8" s="336">
        <v>0</v>
      </c>
      <c r="CS8" s="337">
        <v>0</v>
      </c>
      <c r="CT8" s="338">
        <v>0</v>
      </c>
      <c r="CU8" s="336">
        <v>0</v>
      </c>
      <c r="CV8" s="337">
        <v>0</v>
      </c>
      <c r="CW8" s="338">
        <v>0</v>
      </c>
      <c r="CX8" s="336">
        <v>0</v>
      </c>
      <c r="CY8" s="337">
        <v>0</v>
      </c>
      <c r="CZ8" s="337">
        <v>0</v>
      </c>
      <c r="DA8" s="340">
        <v>0</v>
      </c>
      <c r="DB8" s="338">
        <v>0</v>
      </c>
      <c r="DC8" s="336">
        <v>20171</v>
      </c>
      <c r="DD8" s="337">
        <v>0</v>
      </c>
      <c r="DE8" s="338">
        <v>20171</v>
      </c>
      <c r="DF8" s="339">
        <v>0</v>
      </c>
      <c r="DG8" s="336">
        <v>0</v>
      </c>
      <c r="DH8" s="337">
        <v>0</v>
      </c>
      <c r="DI8" s="337">
        <v>0</v>
      </c>
      <c r="DJ8" s="338">
        <v>0</v>
      </c>
      <c r="DK8" s="336">
        <v>0</v>
      </c>
      <c r="DL8" s="337">
        <v>0</v>
      </c>
      <c r="DM8" s="338">
        <v>0</v>
      </c>
      <c r="DN8" s="337">
        <v>0</v>
      </c>
      <c r="DO8" s="336">
        <v>0</v>
      </c>
      <c r="DP8" s="337">
        <v>0</v>
      </c>
      <c r="DQ8" s="338">
        <v>0</v>
      </c>
      <c r="DR8" s="336">
        <v>57733</v>
      </c>
      <c r="DS8" s="337">
        <v>0</v>
      </c>
      <c r="DT8" s="338">
        <v>57733</v>
      </c>
      <c r="DU8" s="339">
        <v>0</v>
      </c>
      <c r="DV8" s="336">
        <v>0</v>
      </c>
      <c r="DW8" s="337">
        <v>0</v>
      </c>
      <c r="DX8" s="337">
        <v>0</v>
      </c>
      <c r="DY8" s="338">
        <v>0</v>
      </c>
      <c r="DZ8" s="336">
        <v>0</v>
      </c>
      <c r="EA8" s="337">
        <v>0</v>
      </c>
      <c r="EB8" s="337">
        <v>0</v>
      </c>
      <c r="EC8" s="338">
        <v>0</v>
      </c>
      <c r="ED8" s="336">
        <v>10241</v>
      </c>
      <c r="EE8" s="337">
        <v>0</v>
      </c>
      <c r="EF8" s="338">
        <v>10241</v>
      </c>
      <c r="EG8" s="831">
        <v>12760</v>
      </c>
      <c r="EH8" s="832">
        <v>127451</v>
      </c>
      <c r="EI8" s="833">
        <v>634</v>
      </c>
      <c r="EJ8" s="338">
        <v>128085</v>
      </c>
      <c r="EK8" s="339">
        <v>0</v>
      </c>
      <c r="EL8" s="455">
        <v>0</v>
      </c>
      <c r="EM8" s="456">
        <v>2116977</v>
      </c>
      <c r="EN8" s="457">
        <v>0</v>
      </c>
      <c r="EO8" s="457">
        <v>634</v>
      </c>
      <c r="EP8" s="457">
        <v>0</v>
      </c>
      <c r="EQ8" s="457">
        <v>0</v>
      </c>
      <c r="ER8" s="457">
        <v>0</v>
      </c>
      <c r="ES8" s="458">
        <v>2117611</v>
      </c>
      <c r="ET8" s="312"/>
    </row>
    <row r="9" spans="1:150" s="226" customFormat="1" ht="17.25" customHeight="1">
      <c r="A9" s="238"/>
      <c r="B9" s="454"/>
      <c r="C9" s="1538"/>
      <c r="D9" s="1539"/>
      <c r="E9" s="1539"/>
      <c r="F9" s="459" t="s">
        <v>284</v>
      </c>
      <c r="G9" s="356">
        <v>853443</v>
      </c>
      <c r="H9" s="357">
        <v>0</v>
      </c>
      <c r="I9" s="357">
        <v>0</v>
      </c>
      <c r="J9" s="358">
        <v>853443</v>
      </c>
      <c r="K9" s="359">
        <v>0</v>
      </c>
      <c r="L9" s="356">
        <v>354799</v>
      </c>
      <c r="M9" s="357">
        <v>0</v>
      </c>
      <c r="N9" s="357">
        <v>0</v>
      </c>
      <c r="O9" s="358">
        <v>354799</v>
      </c>
      <c r="P9" s="356">
        <v>8122</v>
      </c>
      <c r="Q9" s="357">
        <v>0</v>
      </c>
      <c r="R9" s="357">
        <v>0</v>
      </c>
      <c r="S9" s="358">
        <v>8122</v>
      </c>
      <c r="T9" s="356">
        <v>25606</v>
      </c>
      <c r="U9" s="357">
        <v>0</v>
      </c>
      <c r="V9" s="357">
        <v>0</v>
      </c>
      <c r="W9" s="358">
        <v>25606</v>
      </c>
      <c r="X9" s="356">
        <v>62977</v>
      </c>
      <c r="Y9" s="357">
        <v>0</v>
      </c>
      <c r="Z9" s="358">
        <v>62977</v>
      </c>
      <c r="AA9" s="356">
        <v>32043</v>
      </c>
      <c r="AB9" s="357">
        <v>0</v>
      </c>
      <c r="AC9" s="358">
        <v>32043</v>
      </c>
      <c r="AD9" s="359">
        <v>0</v>
      </c>
      <c r="AE9" s="356">
        <v>6325</v>
      </c>
      <c r="AF9" s="357">
        <v>0</v>
      </c>
      <c r="AG9" s="357">
        <v>0</v>
      </c>
      <c r="AH9" s="358">
        <v>6325</v>
      </c>
      <c r="AI9" s="356">
        <v>23300</v>
      </c>
      <c r="AJ9" s="357">
        <v>0</v>
      </c>
      <c r="AK9" s="357">
        <v>0</v>
      </c>
      <c r="AL9" s="357">
        <v>0</v>
      </c>
      <c r="AM9" s="358">
        <v>23300</v>
      </c>
      <c r="AN9" s="356">
        <v>10312</v>
      </c>
      <c r="AO9" s="357">
        <v>0</v>
      </c>
      <c r="AP9" s="358">
        <v>10312</v>
      </c>
      <c r="AQ9" s="356">
        <v>0</v>
      </c>
      <c r="AR9" s="357">
        <v>0</v>
      </c>
      <c r="AS9" s="358">
        <v>0</v>
      </c>
      <c r="AT9" s="359">
        <v>63272</v>
      </c>
      <c r="AU9" s="356">
        <v>0</v>
      </c>
      <c r="AV9" s="357">
        <v>0</v>
      </c>
      <c r="AW9" s="358">
        <v>0</v>
      </c>
      <c r="AX9" s="356">
        <v>367301</v>
      </c>
      <c r="AY9" s="357">
        <v>0</v>
      </c>
      <c r="AZ9" s="357">
        <v>0</v>
      </c>
      <c r="BA9" s="358">
        <v>367301</v>
      </c>
      <c r="BB9" s="356">
        <v>69427</v>
      </c>
      <c r="BC9" s="357">
        <v>0</v>
      </c>
      <c r="BD9" s="358">
        <v>69427</v>
      </c>
      <c r="BE9" s="356">
        <v>11509</v>
      </c>
      <c r="BF9" s="357">
        <v>0</v>
      </c>
      <c r="BG9" s="358">
        <v>11509</v>
      </c>
      <c r="BH9" s="359">
        <v>0</v>
      </c>
      <c r="BI9" s="356">
        <v>0</v>
      </c>
      <c r="BJ9" s="357">
        <v>0</v>
      </c>
      <c r="BK9" s="357">
        <v>0</v>
      </c>
      <c r="BL9" s="358">
        <v>0</v>
      </c>
      <c r="BM9" s="356">
        <v>0</v>
      </c>
      <c r="BN9" s="357">
        <v>0</v>
      </c>
      <c r="BO9" s="358">
        <v>0</v>
      </c>
      <c r="BP9" s="356">
        <v>0</v>
      </c>
      <c r="BQ9" s="357">
        <v>0</v>
      </c>
      <c r="BR9" s="357">
        <v>0</v>
      </c>
      <c r="BS9" s="358">
        <v>0</v>
      </c>
      <c r="BT9" s="356">
        <v>0</v>
      </c>
      <c r="BU9" s="357">
        <v>0</v>
      </c>
      <c r="BV9" s="357">
        <v>0</v>
      </c>
      <c r="BW9" s="358">
        <v>0</v>
      </c>
      <c r="BX9" s="356">
        <v>0</v>
      </c>
      <c r="BY9" s="357">
        <v>0</v>
      </c>
      <c r="BZ9" s="357">
        <v>0</v>
      </c>
      <c r="CA9" s="358">
        <v>0</v>
      </c>
      <c r="CB9" s="356">
        <v>0</v>
      </c>
      <c r="CC9" s="357">
        <v>0</v>
      </c>
      <c r="CD9" s="357">
        <v>0</v>
      </c>
      <c r="CE9" s="358">
        <v>0</v>
      </c>
      <c r="CF9" s="356">
        <v>0</v>
      </c>
      <c r="CG9" s="357">
        <v>0</v>
      </c>
      <c r="CH9" s="357">
        <v>0</v>
      </c>
      <c r="CI9" s="358">
        <v>0</v>
      </c>
      <c r="CJ9" s="356">
        <v>0</v>
      </c>
      <c r="CK9" s="357">
        <v>0</v>
      </c>
      <c r="CL9" s="358">
        <v>0</v>
      </c>
      <c r="CM9" s="356">
        <v>0</v>
      </c>
      <c r="CN9" s="357">
        <v>0</v>
      </c>
      <c r="CO9" s="357">
        <v>0</v>
      </c>
      <c r="CP9" s="357">
        <v>0</v>
      </c>
      <c r="CQ9" s="358">
        <v>0</v>
      </c>
      <c r="CR9" s="356">
        <v>0</v>
      </c>
      <c r="CS9" s="357">
        <v>0</v>
      </c>
      <c r="CT9" s="358">
        <v>0</v>
      </c>
      <c r="CU9" s="356">
        <v>0</v>
      </c>
      <c r="CV9" s="357">
        <v>0</v>
      </c>
      <c r="CW9" s="358">
        <v>0</v>
      </c>
      <c r="CX9" s="356">
        <v>0</v>
      </c>
      <c r="CY9" s="357">
        <v>0</v>
      </c>
      <c r="CZ9" s="357">
        <v>0</v>
      </c>
      <c r="DA9" s="360">
        <v>0</v>
      </c>
      <c r="DB9" s="358">
        <v>0</v>
      </c>
      <c r="DC9" s="356">
        <v>20171</v>
      </c>
      <c r="DD9" s="357">
        <v>0</v>
      </c>
      <c r="DE9" s="358">
        <v>20171</v>
      </c>
      <c r="DF9" s="359">
        <v>0</v>
      </c>
      <c r="DG9" s="356">
        <v>0</v>
      </c>
      <c r="DH9" s="357">
        <v>0</v>
      </c>
      <c r="DI9" s="357">
        <v>0</v>
      </c>
      <c r="DJ9" s="358">
        <v>0</v>
      </c>
      <c r="DK9" s="356">
        <v>0</v>
      </c>
      <c r="DL9" s="357">
        <v>0</v>
      </c>
      <c r="DM9" s="358">
        <v>0</v>
      </c>
      <c r="DN9" s="357">
        <v>0</v>
      </c>
      <c r="DO9" s="356">
        <v>0</v>
      </c>
      <c r="DP9" s="357">
        <v>0</v>
      </c>
      <c r="DQ9" s="358">
        <v>0</v>
      </c>
      <c r="DR9" s="356">
        <v>57733</v>
      </c>
      <c r="DS9" s="357">
        <v>0</v>
      </c>
      <c r="DT9" s="358">
        <v>57733</v>
      </c>
      <c r="DU9" s="359">
        <v>0</v>
      </c>
      <c r="DV9" s="356">
        <v>0</v>
      </c>
      <c r="DW9" s="357">
        <v>0</v>
      </c>
      <c r="DX9" s="357">
        <v>0</v>
      </c>
      <c r="DY9" s="358">
        <v>0</v>
      </c>
      <c r="DZ9" s="356">
        <v>0</v>
      </c>
      <c r="EA9" s="357">
        <v>0</v>
      </c>
      <c r="EB9" s="357">
        <v>0</v>
      </c>
      <c r="EC9" s="358">
        <v>0</v>
      </c>
      <c r="ED9" s="356">
        <v>10241</v>
      </c>
      <c r="EE9" s="357">
        <v>0</v>
      </c>
      <c r="EF9" s="358">
        <v>10241</v>
      </c>
      <c r="EG9" s="834">
        <v>12760</v>
      </c>
      <c r="EH9" s="835">
        <v>127451</v>
      </c>
      <c r="EI9" s="836">
        <v>634</v>
      </c>
      <c r="EJ9" s="358">
        <v>128085</v>
      </c>
      <c r="EK9" s="359">
        <v>0</v>
      </c>
      <c r="EL9" s="460">
        <v>0</v>
      </c>
      <c r="EM9" s="461">
        <v>2116792</v>
      </c>
      <c r="EN9" s="462">
        <v>0</v>
      </c>
      <c r="EO9" s="462">
        <v>634</v>
      </c>
      <c r="EP9" s="462">
        <v>0</v>
      </c>
      <c r="EQ9" s="462">
        <v>0</v>
      </c>
      <c r="ER9" s="462">
        <v>0</v>
      </c>
      <c r="ES9" s="463">
        <v>2117426</v>
      </c>
      <c r="ET9" s="312"/>
    </row>
    <row r="10" spans="1:150" s="226" customFormat="1" ht="17.25" customHeight="1">
      <c r="A10" s="238"/>
      <c r="B10" s="300" t="s">
        <v>286</v>
      </c>
      <c r="C10" s="293"/>
      <c r="D10" s="293"/>
      <c r="E10" s="293"/>
      <c r="F10" s="464"/>
      <c r="G10" s="378">
        <v>0</v>
      </c>
      <c r="H10" s="379">
        <v>0</v>
      </c>
      <c r="I10" s="379">
        <v>0</v>
      </c>
      <c r="J10" s="444"/>
      <c r="K10" s="383">
        <v>0</v>
      </c>
      <c r="L10" s="378">
        <v>0</v>
      </c>
      <c r="M10" s="379">
        <v>0</v>
      </c>
      <c r="N10" s="379">
        <v>0</v>
      </c>
      <c r="O10" s="444"/>
      <c r="P10" s="378">
        <v>0</v>
      </c>
      <c r="Q10" s="379">
        <v>0</v>
      </c>
      <c r="R10" s="379">
        <v>0</v>
      </c>
      <c r="S10" s="444"/>
      <c r="T10" s="378">
        <v>0</v>
      </c>
      <c r="U10" s="379">
        <v>0</v>
      </c>
      <c r="V10" s="379">
        <v>0</v>
      </c>
      <c r="W10" s="444"/>
      <c r="X10" s="378">
        <v>0</v>
      </c>
      <c r="Y10" s="379">
        <v>0</v>
      </c>
      <c r="Z10" s="444"/>
      <c r="AA10" s="378">
        <v>0</v>
      </c>
      <c r="AB10" s="379">
        <v>0</v>
      </c>
      <c r="AC10" s="444"/>
      <c r="AD10" s="383">
        <v>0</v>
      </c>
      <c r="AE10" s="378">
        <v>0</v>
      </c>
      <c r="AF10" s="379">
        <v>0</v>
      </c>
      <c r="AG10" s="379">
        <v>0</v>
      </c>
      <c r="AH10" s="444"/>
      <c r="AI10" s="378">
        <v>0</v>
      </c>
      <c r="AJ10" s="379">
        <v>0</v>
      </c>
      <c r="AK10" s="379">
        <v>0</v>
      </c>
      <c r="AL10" s="379">
        <v>0</v>
      </c>
      <c r="AM10" s="444"/>
      <c r="AN10" s="378">
        <v>0</v>
      </c>
      <c r="AO10" s="379">
        <v>0</v>
      </c>
      <c r="AP10" s="444"/>
      <c r="AQ10" s="378">
        <v>0</v>
      </c>
      <c r="AR10" s="379">
        <v>0</v>
      </c>
      <c r="AS10" s="444"/>
      <c r="AT10" s="383">
        <v>0</v>
      </c>
      <c r="AU10" s="378">
        <v>0</v>
      </c>
      <c r="AV10" s="379">
        <v>0</v>
      </c>
      <c r="AW10" s="444"/>
      <c r="AX10" s="378">
        <v>0</v>
      </c>
      <c r="AY10" s="379">
        <v>0</v>
      </c>
      <c r="AZ10" s="379">
        <v>0</v>
      </c>
      <c r="BA10" s="444"/>
      <c r="BB10" s="378">
        <v>0</v>
      </c>
      <c r="BC10" s="379">
        <v>0</v>
      </c>
      <c r="BD10" s="444"/>
      <c r="BE10" s="378">
        <v>0</v>
      </c>
      <c r="BF10" s="379">
        <v>0</v>
      </c>
      <c r="BG10" s="444"/>
      <c r="BH10" s="383">
        <v>0</v>
      </c>
      <c r="BI10" s="378">
        <v>0</v>
      </c>
      <c r="BJ10" s="379">
        <v>0</v>
      </c>
      <c r="BK10" s="379">
        <v>0</v>
      </c>
      <c r="BL10" s="444"/>
      <c r="BM10" s="378">
        <v>0</v>
      </c>
      <c r="BN10" s="379">
        <v>0</v>
      </c>
      <c r="BO10" s="444"/>
      <c r="BP10" s="378">
        <v>0</v>
      </c>
      <c r="BQ10" s="379">
        <v>0</v>
      </c>
      <c r="BR10" s="379">
        <v>0</v>
      </c>
      <c r="BS10" s="444"/>
      <c r="BT10" s="378">
        <v>0</v>
      </c>
      <c r="BU10" s="379">
        <v>0</v>
      </c>
      <c r="BV10" s="379">
        <v>0</v>
      </c>
      <c r="BW10" s="444"/>
      <c r="BX10" s="378">
        <v>0</v>
      </c>
      <c r="BY10" s="379">
        <v>0</v>
      </c>
      <c r="BZ10" s="379">
        <v>0</v>
      </c>
      <c r="CA10" s="444"/>
      <c r="CB10" s="378">
        <v>0</v>
      </c>
      <c r="CC10" s="379">
        <v>0</v>
      </c>
      <c r="CD10" s="379">
        <v>0</v>
      </c>
      <c r="CE10" s="444"/>
      <c r="CF10" s="378">
        <v>0</v>
      </c>
      <c r="CG10" s="379">
        <v>0</v>
      </c>
      <c r="CH10" s="379">
        <v>0</v>
      </c>
      <c r="CI10" s="444">
        <v>0</v>
      </c>
      <c r="CJ10" s="378">
        <v>0</v>
      </c>
      <c r="CK10" s="379">
        <v>0</v>
      </c>
      <c r="CL10" s="444"/>
      <c r="CM10" s="378">
        <v>0</v>
      </c>
      <c r="CN10" s="379">
        <v>0</v>
      </c>
      <c r="CO10" s="379">
        <v>0</v>
      </c>
      <c r="CP10" s="379">
        <v>0</v>
      </c>
      <c r="CQ10" s="444"/>
      <c r="CR10" s="378">
        <v>0</v>
      </c>
      <c r="CS10" s="379">
        <v>0</v>
      </c>
      <c r="CT10" s="444"/>
      <c r="CU10" s="378">
        <v>0</v>
      </c>
      <c r="CV10" s="379">
        <v>0</v>
      </c>
      <c r="CW10" s="444"/>
      <c r="CX10" s="378">
        <v>0</v>
      </c>
      <c r="CY10" s="379">
        <v>0</v>
      </c>
      <c r="CZ10" s="379">
        <v>0</v>
      </c>
      <c r="DA10" s="465">
        <v>0</v>
      </c>
      <c r="DB10" s="444"/>
      <c r="DC10" s="378">
        <v>0</v>
      </c>
      <c r="DD10" s="379">
        <v>0</v>
      </c>
      <c r="DE10" s="444"/>
      <c r="DF10" s="383">
        <v>0</v>
      </c>
      <c r="DG10" s="378">
        <v>0</v>
      </c>
      <c r="DH10" s="379">
        <v>0</v>
      </c>
      <c r="DI10" s="379">
        <v>0</v>
      </c>
      <c r="DJ10" s="444"/>
      <c r="DK10" s="378">
        <v>0</v>
      </c>
      <c r="DL10" s="379">
        <v>0</v>
      </c>
      <c r="DM10" s="444"/>
      <c r="DN10" s="379">
        <v>0</v>
      </c>
      <c r="DO10" s="378">
        <v>0</v>
      </c>
      <c r="DP10" s="379">
        <v>0</v>
      </c>
      <c r="DQ10" s="444"/>
      <c r="DR10" s="378">
        <v>0</v>
      </c>
      <c r="DS10" s="379">
        <v>0</v>
      </c>
      <c r="DT10" s="444"/>
      <c r="DU10" s="383">
        <v>0</v>
      </c>
      <c r="DV10" s="378">
        <v>0</v>
      </c>
      <c r="DW10" s="379">
        <v>0</v>
      </c>
      <c r="DX10" s="379">
        <v>0</v>
      </c>
      <c r="DY10" s="444"/>
      <c r="DZ10" s="378">
        <v>0</v>
      </c>
      <c r="EA10" s="379">
        <v>0</v>
      </c>
      <c r="EB10" s="379">
        <v>0</v>
      </c>
      <c r="EC10" s="444"/>
      <c r="ED10" s="378">
        <v>0</v>
      </c>
      <c r="EE10" s="379">
        <v>0</v>
      </c>
      <c r="EF10" s="444"/>
      <c r="EG10" s="837">
        <v>0</v>
      </c>
      <c r="EH10" s="143">
        <v>0</v>
      </c>
      <c r="EI10" s="144">
        <v>0</v>
      </c>
      <c r="EJ10" s="444"/>
      <c r="EK10" s="383">
        <v>0</v>
      </c>
      <c r="EL10" s="466">
        <v>0</v>
      </c>
      <c r="EM10" s="467">
        <v>0</v>
      </c>
      <c r="EN10" s="468">
        <v>0</v>
      </c>
      <c r="EO10" s="468">
        <v>0</v>
      </c>
      <c r="EP10" s="468">
        <v>0</v>
      </c>
      <c r="EQ10" s="468">
        <v>0</v>
      </c>
      <c r="ER10" s="468">
        <v>0</v>
      </c>
      <c r="ES10" s="469">
        <v>0</v>
      </c>
      <c r="ET10" s="312"/>
    </row>
    <row r="11" spans="1:150" s="46" customFormat="1" ht="17.25" customHeight="1">
      <c r="A11" s="44"/>
      <c r="B11" s="56"/>
      <c r="C11" s="1540" t="s">
        <v>287</v>
      </c>
      <c r="D11" s="1541"/>
      <c r="E11" s="1541"/>
      <c r="F11" s="111" t="s">
        <v>283</v>
      </c>
      <c r="G11" s="93">
        <v>1263914</v>
      </c>
      <c r="H11" s="93">
        <v>24583</v>
      </c>
      <c r="I11" s="93">
        <v>71834</v>
      </c>
      <c r="J11" s="105">
        <v>1360331</v>
      </c>
      <c r="K11" s="94">
        <v>2879</v>
      </c>
      <c r="L11" s="92">
        <v>1148273</v>
      </c>
      <c r="M11" s="93">
        <v>137759</v>
      </c>
      <c r="N11" s="93">
        <v>32611</v>
      </c>
      <c r="O11" s="105">
        <v>1318643</v>
      </c>
      <c r="P11" s="92">
        <v>1285051</v>
      </c>
      <c r="Q11" s="93">
        <v>66903</v>
      </c>
      <c r="R11" s="93">
        <v>359532</v>
      </c>
      <c r="S11" s="105">
        <v>1711486</v>
      </c>
      <c r="T11" s="92">
        <v>716615</v>
      </c>
      <c r="U11" s="93">
        <v>307778</v>
      </c>
      <c r="V11" s="93">
        <v>145664</v>
      </c>
      <c r="W11" s="105">
        <v>1170057</v>
      </c>
      <c r="X11" s="92">
        <v>398360</v>
      </c>
      <c r="Y11" s="93">
        <v>60598</v>
      </c>
      <c r="Z11" s="105">
        <v>458958</v>
      </c>
      <c r="AA11" s="92">
        <v>352739</v>
      </c>
      <c r="AB11" s="93">
        <v>18080</v>
      </c>
      <c r="AC11" s="105">
        <v>370819</v>
      </c>
      <c r="AD11" s="94">
        <v>289074</v>
      </c>
      <c r="AE11" s="92">
        <v>369210</v>
      </c>
      <c r="AF11" s="93">
        <v>27266</v>
      </c>
      <c r="AG11" s="93">
        <v>119517</v>
      </c>
      <c r="AH11" s="105">
        <v>515993</v>
      </c>
      <c r="AI11" s="92">
        <v>420742</v>
      </c>
      <c r="AJ11" s="93">
        <v>109751</v>
      </c>
      <c r="AK11" s="93">
        <v>162236</v>
      </c>
      <c r="AL11" s="93">
        <v>12097</v>
      </c>
      <c r="AM11" s="105">
        <v>704826</v>
      </c>
      <c r="AN11" s="92">
        <v>242675</v>
      </c>
      <c r="AO11" s="93">
        <v>22288</v>
      </c>
      <c r="AP11" s="105">
        <v>264963</v>
      </c>
      <c r="AQ11" s="92">
        <v>738731</v>
      </c>
      <c r="AR11" s="93">
        <v>186573</v>
      </c>
      <c r="AS11" s="105">
        <v>925304</v>
      </c>
      <c r="AT11" s="94">
        <v>119473</v>
      </c>
      <c r="AU11" s="92">
        <v>1185627</v>
      </c>
      <c r="AV11" s="93">
        <v>1131973</v>
      </c>
      <c r="AW11" s="105">
        <v>2317600</v>
      </c>
      <c r="AX11" s="92">
        <v>963808</v>
      </c>
      <c r="AY11" s="93">
        <v>4030</v>
      </c>
      <c r="AZ11" s="93">
        <v>40346</v>
      </c>
      <c r="BA11" s="105">
        <v>1008184</v>
      </c>
      <c r="BB11" s="92">
        <v>490410</v>
      </c>
      <c r="BC11" s="93">
        <v>40281</v>
      </c>
      <c r="BD11" s="105">
        <v>530691</v>
      </c>
      <c r="BE11" s="92">
        <v>394859</v>
      </c>
      <c r="BF11" s="93">
        <v>35121</v>
      </c>
      <c r="BG11" s="105">
        <v>429980</v>
      </c>
      <c r="BH11" s="94">
        <v>17748</v>
      </c>
      <c r="BI11" s="92">
        <v>187631</v>
      </c>
      <c r="BJ11" s="93">
        <v>296134</v>
      </c>
      <c r="BK11" s="93">
        <v>11131</v>
      </c>
      <c r="BL11" s="105">
        <v>494896</v>
      </c>
      <c r="BM11" s="92">
        <v>405256</v>
      </c>
      <c r="BN11" s="93">
        <v>138156</v>
      </c>
      <c r="BO11" s="105">
        <v>543412</v>
      </c>
      <c r="BP11" s="92">
        <v>1062821</v>
      </c>
      <c r="BQ11" s="93">
        <v>39244</v>
      </c>
      <c r="BR11" s="93">
        <v>263226</v>
      </c>
      <c r="BS11" s="105">
        <v>1365291</v>
      </c>
      <c r="BT11" s="92">
        <v>413502</v>
      </c>
      <c r="BU11" s="93">
        <v>102820</v>
      </c>
      <c r="BV11" s="93">
        <v>157452</v>
      </c>
      <c r="BW11" s="105">
        <v>673774</v>
      </c>
      <c r="BX11" s="92">
        <v>250448</v>
      </c>
      <c r="BY11" s="93">
        <v>422815</v>
      </c>
      <c r="BZ11" s="93">
        <v>205325</v>
      </c>
      <c r="CA11" s="105">
        <v>878588</v>
      </c>
      <c r="CB11" s="92">
        <v>308926</v>
      </c>
      <c r="CC11" s="93">
        <v>190857</v>
      </c>
      <c r="CD11" s="93">
        <v>186294</v>
      </c>
      <c r="CE11" s="105">
        <v>686077</v>
      </c>
      <c r="CF11" s="92">
        <v>247190</v>
      </c>
      <c r="CG11" s="93">
        <v>158814</v>
      </c>
      <c r="CH11" s="93">
        <v>5740</v>
      </c>
      <c r="CI11" s="105">
        <v>411744</v>
      </c>
      <c r="CJ11" s="92">
        <v>129152</v>
      </c>
      <c r="CK11" s="93">
        <v>5709</v>
      </c>
      <c r="CL11" s="105">
        <v>134861</v>
      </c>
      <c r="CM11" s="92">
        <v>212301</v>
      </c>
      <c r="CN11" s="93">
        <v>165805</v>
      </c>
      <c r="CO11" s="93">
        <v>56543</v>
      </c>
      <c r="CP11" s="93">
        <v>837</v>
      </c>
      <c r="CQ11" s="105">
        <v>435486</v>
      </c>
      <c r="CR11" s="92">
        <v>28719</v>
      </c>
      <c r="CS11" s="93">
        <v>21654</v>
      </c>
      <c r="CT11" s="105">
        <v>50373</v>
      </c>
      <c r="CU11" s="92">
        <v>366719</v>
      </c>
      <c r="CV11" s="93">
        <v>144753</v>
      </c>
      <c r="CW11" s="105">
        <v>511472</v>
      </c>
      <c r="CX11" s="92">
        <v>456651</v>
      </c>
      <c r="CY11" s="93">
        <v>108220</v>
      </c>
      <c r="CZ11" s="93">
        <v>132724</v>
      </c>
      <c r="DA11" s="56">
        <v>0</v>
      </c>
      <c r="DB11" s="105">
        <v>697595</v>
      </c>
      <c r="DC11" s="92">
        <v>296778</v>
      </c>
      <c r="DD11" s="93">
        <v>114594</v>
      </c>
      <c r="DE11" s="105">
        <v>411372</v>
      </c>
      <c r="DF11" s="94">
        <v>205316</v>
      </c>
      <c r="DG11" s="92">
        <v>214387</v>
      </c>
      <c r="DH11" s="93">
        <v>138197</v>
      </c>
      <c r="DI11" s="93">
        <v>153352</v>
      </c>
      <c r="DJ11" s="105">
        <v>505936</v>
      </c>
      <c r="DK11" s="92">
        <v>370005</v>
      </c>
      <c r="DL11" s="93">
        <v>189974</v>
      </c>
      <c r="DM11" s="105">
        <v>559979</v>
      </c>
      <c r="DN11" s="93">
        <v>3460</v>
      </c>
      <c r="DO11" s="92">
        <v>50107</v>
      </c>
      <c r="DP11" s="93">
        <v>67093</v>
      </c>
      <c r="DQ11" s="105">
        <v>117200</v>
      </c>
      <c r="DR11" s="92">
        <v>417159</v>
      </c>
      <c r="DS11" s="93">
        <v>69676</v>
      </c>
      <c r="DT11" s="105">
        <v>486835</v>
      </c>
      <c r="DU11" s="94">
        <v>201595</v>
      </c>
      <c r="DV11" s="92">
        <v>87984</v>
      </c>
      <c r="DW11" s="93">
        <v>36736</v>
      </c>
      <c r="DX11" s="93">
        <v>84977</v>
      </c>
      <c r="DY11" s="105">
        <v>209697</v>
      </c>
      <c r="DZ11" s="92">
        <v>35924</v>
      </c>
      <c r="EA11" s="93">
        <v>112216</v>
      </c>
      <c r="EB11" s="93">
        <v>77638</v>
      </c>
      <c r="EC11" s="105">
        <v>225778</v>
      </c>
      <c r="ED11" s="92">
        <v>288672</v>
      </c>
      <c r="EE11" s="93">
        <v>125612</v>
      </c>
      <c r="EF11" s="105">
        <v>414284</v>
      </c>
      <c r="EG11" s="838">
        <v>5510</v>
      </c>
      <c r="EH11" s="839">
        <v>1558080</v>
      </c>
      <c r="EI11" s="840">
        <v>97179</v>
      </c>
      <c r="EJ11" s="105">
        <v>1655259</v>
      </c>
      <c r="EK11" s="94">
        <v>1279998</v>
      </c>
      <c r="EL11" s="94">
        <v>0</v>
      </c>
      <c r="EM11" s="106">
        <v>19258797</v>
      </c>
      <c r="EN11" s="107">
        <v>27266</v>
      </c>
      <c r="EO11" s="107">
        <v>3594144</v>
      </c>
      <c r="EP11" s="107">
        <v>3744158</v>
      </c>
      <c r="EQ11" s="107">
        <v>22288</v>
      </c>
      <c r="ER11" s="107">
        <v>36144</v>
      </c>
      <c r="ES11" s="108">
        <v>26682797</v>
      </c>
      <c r="ET11" s="138"/>
    </row>
    <row r="12" spans="1:150" s="46" customFormat="1" ht="17.25" customHeight="1">
      <c r="A12" s="44"/>
      <c r="B12" s="56"/>
      <c r="C12" s="1542"/>
      <c r="D12" s="1543"/>
      <c r="E12" s="1543"/>
      <c r="F12" s="112" t="s">
        <v>284</v>
      </c>
      <c r="G12" s="113">
        <v>2286905</v>
      </c>
      <c r="H12" s="114">
        <v>36092</v>
      </c>
      <c r="I12" s="114">
        <v>328038</v>
      </c>
      <c r="J12" s="115">
        <v>2651035</v>
      </c>
      <c r="K12" s="116">
        <v>7972</v>
      </c>
      <c r="L12" s="113">
        <v>1206361</v>
      </c>
      <c r="M12" s="114">
        <v>134475</v>
      </c>
      <c r="N12" s="114">
        <v>66700</v>
      </c>
      <c r="O12" s="115">
        <v>1407536</v>
      </c>
      <c r="P12" s="113">
        <v>1224623</v>
      </c>
      <c r="Q12" s="114">
        <v>66903</v>
      </c>
      <c r="R12" s="114">
        <v>359532</v>
      </c>
      <c r="S12" s="115">
        <v>1651058</v>
      </c>
      <c r="T12" s="113">
        <v>675668</v>
      </c>
      <c r="U12" s="114">
        <v>307778</v>
      </c>
      <c r="V12" s="114">
        <v>145664</v>
      </c>
      <c r="W12" s="115">
        <v>1129110</v>
      </c>
      <c r="X12" s="113">
        <v>244215</v>
      </c>
      <c r="Y12" s="114">
        <v>60917</v>
      </c>
      <c r="Z12" s="115">
        <v>305132</v>
      </c>
      <c r="AA12" s="113">
        <v>241150</v>
      </c>
      <c r="AB12" s="114">
        <v>30193</v>
      </c>
      <c r="AC12" s="115">
        <v>271343</v>
      </c>
      <c r="AD12" s="116">
        <v>233734</v>
      </c>
      <c r="AE12" s="113">
        <v>394051</v>
      </c>
      <c r="AF12" s="114">
        <v>0</v>
      </c>
      <c r="AG12" s="114">
        <v>119517</v>
      </c>
      <c r="AH12" s="115">
        <v>513568</v>
      </c>
      <c r="AI12" s="113">
        <v>441444</v>
      </c>
      <c r="AJ12" s="114">
        <v>109979</v>
      </c>
      <c r="AK12" s="114">
        <v>212096</v>
      </c>
      <c r="AL12" s="114">
        <v>17344</v>
      </c>
      <c r="AM12" s="115">
        <v>780863</v>
      </c>
      <c r="AN12" s="113">
        <v>242675</v>
      </c>
      <c r="AO12" s="114">
        <v>26669</v>
      </c>
      <c r="AP12" s="115">
        <v>269344</v>
      </c>
      <c r="AQ12" s="113">
        <v>741593</v>
      </c>
      <c r="AR12" s="114">
        <v>186573</v>
      </c>
      <c r="AS12" s="115">
        <v>928166</v>
      </c>
      <c r="AT12" s="116">
        <v>144638</v>
      </c>
      <c r="AU12" s="113">
        <v>1194774</v>
      </c>
      <c r="AV12" s="114">
        <v>1116206</v>
      </c>
      <c r="AW12" s="115">
        <v>2310980</v>
      </c>
      <c r="AX12" s="113">
        <v>777088</v>
      </c>
      <c r="AY12" s="114">
        <v>4030</v>
      </c>
      <c r="AZ12" s="114">
        <v>40346</v>
      </c>
      <c r="BA12" s="115">
        <v>821464</v>
      </c>
      <c r="BB12" s="113">
        <v>457859</v>
      </c>
      <c r="BC12" s="114">
        <v>53039</v>
      </c>
      <c r="BD12" s="115">
        <v>510898</v>
      </c>
      <c r="BE12" s="113">
        <v>408067</v>
      </c>
      <c r="BF12" s="114">
        <v>42763</v>
      </c>
      <c r="BG12" s="115">
        <v>450830</v>
      </c>
      <c r="BH12" s="116">
        <v>23510</v>
      </c>
      <c r="BI12" s="113">
        <v>187631</v>
      </c>
      <c r="BJ12" s="114">
        <v>374854</v>
      </c>
      <c r="BK12" s="114">
        <v>21543</v>
      </c>
      <c r="BL12" s="115">
        <v>584028</v>
      </c>
      <c r="BM12" s="113">
        <v>405256</v>
      </c>
      <c r="BN12" s="114">
        <v>138156</v>
      </c>
      <c r="BO12" s="115">
        <v>543412</v>
      </c>
      <c r="BP12" s="113">
        <v>960483</v>
      </c>
      <c r="BQ12" s="114">
        <v>66791</v>
      </c>
      <c r="BR12" s="114">
        <v>129199</v>
      </c>
      <c r="BS12" s="115">
        <v>1156473</v>
      </c>
      <c r="BT12" s="113">
        <v>590040</v>
      </c>
      <c r="BU12" s="114">
        <v>142661</v>
      </c>
      <c r="BV12" s="114">
        <v>100647</v>
      </c>
      <c r="BW12" s="115">
        <v>833348</v>
      </c>
      <c r="BX12" s="113">
        <v>269450</v>
      </c>
      <c r="BY12" s="114">
        <v>439461</v>
      </c>
      <c r="BZ12" s="114">
        <v>290523</v>
      </c>
      <c r="CA12" s="115">
        <v>999434</v>
      </c>
      <c r="CB12" s="113">
        <v>319554</v>
      </c>
      <c r="CC12" s="114">
        <v>222457</v>
      </c>
      <c r="CD12" s="114">
        <v>250971</v>
      </c>
      <c r="CE12" s="115">
        <v>792982</v>
      </c>
      <c r="CF12" s="113">
        <v>305776</v>
      </c>
      <c r="CG12" s="114">
        <v>158814</v>
      </c>
      <c r="CH12" s="114">
        <v>5740</v>
      </c>
      <c r="CI12" s="115">
        <v>470330</v>
      </c>
      <c r="CJ12" s="113">
        <v>185141</v>
      </c>
      <c r="CK12" s="114">
        <v>6881</v>
      </c>
      <c r="CL12" s="115">
        <v>192022</v>
      </c>
      <c r="CM12" s="113">
        <v>216616</v>
      </c>
      <c r="CN12" s="114">
        <v>172804</v>
      </c>
      <c r="CO12" s="114">
        <v>69366</v>
      </c>
      <c r="CP12" s="114">
        <v>837</v>
      </c>
      <c r="CQ12" s="115">
        <v>459623</v>
      </c>
      <c r="CR12" s="113">
        <v>82753</v>
      </c>
      <c r="CS12" s="114">
        <v>93322</v>
      </c>
      <c r="CT12" s="115">
        <v>176075</v>
      </c>
      <c r="CU12" s="113">
        <v>363181</v>
      </c>
      <c r="CV12" s="114">
        <v>144753</v>
      </c>
      <c r="CW12" s="115">
        <v>507934</v>
      </c>
      <c r="CX12" s="113">
        <v>456651</v>
      </c>
      <c r="CY12" s="114">
        <v>108220</v>
      </c>
      <c r="CZ12" s="114">
        <v>132724</v>
      </c>
      <c r="DA12" s="137">
        <v>9003</v>
      </c>
      <c r="DB12" s="115">
        <v>706598</v>
      </c>
      <c r="DC12" s="113">
        <v>363229</v>
      </c>
      <c r="DD12" s="114">
        <v>151159</v>
      </c>
      <c r="DE12" s="115">
        <v>514388</v>
      </c>
      <c r="DF12" s="116">
        <v>205316</v>
      </c>
      <c r="DG12" s="113">
        <v>214387</v>
      </c>
      <c r="DH12" s="114">
        <v>138197</v>
      </c>
      <c r="DI12" s="114">
        <v>153352</v>
      </c>
      <c r="DJ12" s="115">
        <v>505936</v>
      </c>
      <c r="DK12" s="113">
        <v>52578</v>
      </c>
      <c r="DL12" s="114">
        <v>62602</v>
      </c>
      <c r="DM12" s="115">
        <v>115180</v>
      </c>
      <c r="DN12" s="114">
        <v>12437</v>
      </c>
      <c r="DO12" s="113">
        <v>50576</v>
      </c>
      <c r="DP12" s="114">
        <v>38862</v>
      </c>
      <c r="DQ12" s="115">
        <v>89438</v>
      </c>
      <c r="DR12" s="113">
        <v>417159</v>
      </c>
      <c r="DS12" s="114">
        <v>91180</v>
      </c>
      <c r="DT12" s="115">
        <v>508339</v>
      </c>
      <c r="DU12" s="116">
        <v>201595</v>
      </c>
      <c r="DV12" s="113">
        <v>96542</v>
      </c>
      <c r="DW12" s="114">
        <v>52741</v>
      </c>
      <c r="DX12" s="114">
        <v>101458</v>
      </c>
      <c r="DY12" s="115">
        <v>250741</v>
      </c>
      <c r="DZ12" s="113">
        <v>35924</v>
      </c>
      <c r="EA12" s="114">
        <v>112396</v>
      </c>
      <c r="EB12" s="114">
        <v>84006</v>
      </c>
      <c r="EC12" s="115">
        <v>232326</v>
      </c>
      <c r="ED12" s="113">
        <v>288672</v>
      </c>
      <c r="EE12" s="114">
        <v>125612</v>
      </c>
      <c r="EF12" s="115">
        <v>414284</v>
      </c>
      <c r="EG12" s="841">
        <v>6917</v>
      </c>
      <c r="EH12" s="842">
        <v>1382723</v>
      </c>
      <c r="EI12" s="843">
        <v>99291</v>
      </c>
      <c r="EJ12" s="115">
        <v>1482014</v>
      </c>
      <c r="EK12" s="116">
        <v>1281583</v>
      </c>
      <c r="EL12" s="116">
        <v>0</v>
      </c>
      <c r="EM12" s="117">
        <v>19652983</v>
      </c>
      <c r="EN12" s="121">
        <v>0</v>
      </c>
      <c r="EO12" s="121">
        <v>3601560</v>
      </c>
      <c r="EP12" s="121">
        <v>4297846</v>
      </c>
      <c r="EQ12" s="121">
        <v>26669</v>
      </c>
      <c r="ER12" s="121">
        <v>74876</v>
      </c>
      <c r="ES12" s="118">
        <v>27653934</v>
      </c>
      <c r="ET12" s="138"/>
    </row>
    <row r="13" spans="1:150" s="46" customFormat="1" ht="17.25" customHeight="1">
      <c r="A13" s="44"/>
      <c r="B13" s="56"/>
      <c r="C13" s="49"/>
      <c r="D13" s="1544" t="s">
        <v>288</v>
      </c>
      <c r="E13" s="1545"/>
      <c r="F13" s="100" t="s">
        <v>283</v>
      </c>
      <c r="G13" s="95">
        <v>24002</v>
      </c>
      <c r="H13" s="96">
        <v>405</v>
      </c>
      <c r="I13" s="96">
        <v>0</v>
      </c>
      <c r="J13" s="97">
        <v>24407</v>
      </c>
      <c r="K13" s="98">
        <v>0</v>
      </c>
      <c r="L13" s="95">
        <v>13406</v>
      </c>
      <c r="M13" s="96">
        <v>0</v>
      </c>
      <c r="N13" s="96">
        <v>0</v>
      </c>
      <c r="O13" s="97">
        <v>13406</v>
      </c>
      <c r="P13" s="95">
        <v>0</v>
      </c>
      <c r="Q13" s="96">
        <v>0</v>
      </c>
      <c r="R13" s="96">
        <v>0</v>
      </c>
      <c r="S13" s="97">
        <v>0</v>
      </c>
      <c r="T13" s="95">
        <v>0</v>
      </c>
      <c r="U13" s="96">
        <v>0</v>
      </c>
      <c r="V13" s="96">
        <v>0</v>
      </c>
      <c r="W13" s="97">
        <v>0</v>
      </c>
      <c r="X13" s="95">
        <v>2336</v>
      </c>
      <c r="Y13" s="96">
        <v>0</v>
      </c>
      <c r="Z13" s="97">
        <v>2336</v>
      </c>
      <c r="AA13" s="95">
        <v>0</v>
      </c>
      <c r="AB13" s="96">
        <v>0</v>
      </c>
      <c r="AC13" s="97">
        <v>0</v>
      </c>
      <c r="AD13" s="98">
        <v>0</v>
      </c>
      <c r="AE13" s="95">
        <v>0</v>
      </c>
      <c r="AF13" s="96">
        <v>0</v>
      </c>
      <c r="AG13" s="96">
        <v>0</v>
      </c>
      <c r="AH13" s="97">
        <v>0</v>
      </c>
      <c r="AI13" s="95">
        <v>0</v>
      </c>
      <c r="AJ13" s="96">
        <v>0</v>
      </c>
      <c r="AK13" s="96">
        <v>0</v>
      </c>
      <c r="AL13" s="96">
        <v>0</v>
      </c>
      <c r="AM13" s="97">
        <v>0</v>
      </c>
      <c r="AN13" s="95">
        <v>0</v>
      </c>
      <c r="AO13" s="96">
        <v>0</v>
      </c>
      <c r="AP13" s="97">
        <v>0</v>
      </c>
      <c r="AQ13" s="95">
        <v>7659</v>
      </c>
      <c r="AR13" s="96">
        <v>6555</v>
      </c>
      <c r="AS13" s="97">
        <v>14214</v>
      </c>
      <c r="AT13" s="98">
        <v>0</v>
      </c>
      <c r="AU13" s="95">
        <v>0</v>
      </c>
      <c r="AV13" s="96">
        <v>0</v>
      </c>
      <c r="AW13" s="97">
        <v>0</v>
      </c>
      <c r="AX13" s="95">
        <v>29094</v>
      </c>
      <c r="AY13" s="96">
        <v>0</v>
      </c>
      <c r="AZ13" s="96">
        <v>0</v>
      </c>
      <c r="BA13" s="97">
        <v>29094</v>
      </c>
      <c r="BB13" s="95">
        <v>4521</v>
      </c>
      <c r="BC13" s="96">
        <v>0</v>
      </c>
      <c r="BD13" s="97">
        <v>4521</v>
      </c>
      <c r="BE13" s="95">
        <v>869</v>
      </c>
      <c r="BF13" s="96">
        <v>25</v>
      </c>
      <c r="BG13" s="97">
        <v>894</v>
      </c>
      <c r="BH13" s="98">
        <v>0</v>
      </c>
      <c r="BI13" s="95">
        <v>0</v>
      </c>
      <c r="BJ13" s="96">
        <v>0</v>
      </c>
      <c r="BK13" s="96">
        <v>0</v>
      </c>
      <c r="BL13" s="97">
        <v>0</v>
      </c>
      <c r="BM13" s="95">
        <v>0</v>
      </c>
      <c r="BN13" s="96">
        <v>0</v>
      </c>
      <c r="BO13" s="97">
        <v>0</v>
      </c>
      <c r="BP13" s="95">
        <v>0</v>
      </c>
      <c r="BQ13" s="96">
        <v>0</v>
      </c>
      <c r="BR13" s="96">
        <v>0</v>
      </c>
      <c r="BS13" s="97">
        <v>0</v>
      </c>
      <c r="BT13" s="95">
        <v>0</v>
      </c>
      <c r="BU13" s="96">
        <v>0</v>
      </c>
      <c r="BV13" s="96">
        <v>0</v>
      </c>
      <c r="BW13" s="97">
        <v>0</v>
      </c>
      <c r="BX13" s="95">
        <v>0</v>
      </c>
      <c r="BY13" s="96">
        <v>0</v>
      </c>
      <c r="BZ13" s="96">
        <v>0</v>
      </c>
      <c r="CA13" s="97">
        <v>0</v>
      </c>
      <c r="CB13" s="95">
        <v>0</v>
      </c>
      <c r="CC13" s="96">
        <v>0</v>
      </c>
      <c r="CD13" s="96">
        <v>0</v>
      </c>
      <c r="CE13" s="97">
        <v>0</v>
      </c>
      <c r="CF13" s="95">
        <v>0</v>
      </c>
      <c r="CG13" s="96">
        <v>0</v>
      </c>
      <c r="CH13" s="96">
        <v>0</v>
      </c>
      <c r="CI13" s="97">
        <v>0</v>
      </c>
      <c r="CJ13" s="95">
        <v>0</v>
      </c>
      <c r="CK13" s="96">
        <v>0</v>
      </c>
      <c r="CL13" s="97">
        <v>0</v>
      </c>
      <c r="CM13" s="95">
        <v>0</v>
      </c>
      <c r="CN13" s="96">
        <v>0</v>
      </c>
      <c r="CO13" s="96">
        <v>0</v>
      </c>
      <c r="CP13" s="96">
        <v>0</v>
      </c>
      <c r="CQ13" s="97">
        <v>0</v>
      </c>
      <c r="CR13" s="95">
        <v>0</v>
      </c>
      <c r="CS13" s="96">
        <v>0</v>
      </c>
      <c r="CT13" s="115">
        <v>0</v>
      </c>
      <c r="CU13" s="95">
        <v>0</v>
      </c>
      <c r="CV13" s="96">
        <v>0</v>
      </c>
      <c r="CW13" s="97">
        <v>0</v>
      </c>
      <c r="CX13" s="95">
        <v>0</v>
      </c>
      <c r="CY13" s="96">
        <v>0</v>
      </c>
      <c r="CZ13" s="96">
        <v>0</v>
      </c>
      <c r="DA13" s="99">
        <v>0</v>
      </c>
      <c r="DB13" s="97">
        <v>0</v>
      </c>
      <c r="DC13" s="95">
        <v>0</v>
      </c>
      <c r="DD13" s="96">
        <v>0</v>
      </c>
      <c r="DE13" s="97">
        <v>0</v>
      </c>
      <c r="DF13" s="98">
        <v>0</v>
      </c>
      <c r="DG13" s="95">
        <v>0</v>
      </c>
      <c r="DH13" s="96">
        <v>0</v>
      </c>
      <c r="DI13" s="96">
        <v>0</v>
      </c>
      <c r="DJ13" s="97">
        <v>0</v>
      </c>
      <c r="DK13" s="95">
        <v>4655</v>
      </c>
      <c r="DL13" s="96">
        <v>5633</v>
      </c>
      <c r="DM13" s="97">
        <v>10288</v>
      </c>
      <c r="DN13" s="96">
        <v>0</v>
      </c>
      <c r="DO13" s="95">
        <v>0</v>
      </c>
      <c r="DP13" s="96">
        <v>0</v>
      </c>
      <c r="DQ13" s="97">
        <v>0</v>
      </c>
      <c r="DR13" s="95">
        <v>0</v>
      </c>
      <c r="DS13" s="96">
        <v>0</v>
      </c>
      <c r="DT13" s="97">
        <v>0</v>
      </c>
      <c r="DU13" s="98">
        <v>0</v>
      </c>
      <c r="DV13" s="95">
        <v>0</v>
      </c>
      <c r="DW13" s="96">
        <v>0</v>
      </c>
      <c r="DX13" s="96">
        <v>0</v>
      </c>
      <c r="DY13" s="97">
        <v>0</v>
      </c>
      <c r="DZ13" s="95">
        <v>0</v>
      </c>
      <c r="EA13" s="96">
        <v>0</v>
      </c>
      <c r="EB13" s="96">
        <v>0</v>
      </c>
      <c r="EC13" s="97">
        <v>0</v>
      </c>
      <c r="ED13" s="95">
        <v>0</v>
      </c>
      <c r="EE13" s="96">
        <v>0</v>
      </c>
      <c r="EF13" s="97">
        <v>0</v>
      </c>
      <c r="EG13" s="831">
        <v>0</v>
      </c>
      <c r="EH13" s="832">
        <v>0</v>
      </c>
      <c r="EI13" s="833">
        <v>0</v>
      </c>
      <c r="EJ13" s="97">
        <v>0</v>
      </c>
      <c r="EK13" s="98">
        <v>293</v>
      </c>
      <c r="EL13" s="119">
        <v>0</v>
      </c>
      <c r="EM13" s="120">
        <v>86835</v>
      </c>
      <c r="EN13" s="121">
        <v>0</v>
      </c>
      <c r="EO13" s="121">
        <v>6038</v>
      </c>
      <c r="EP13" s="121">
        <v>6580</v>
      </c>
      <c r="EQ13" s="121">
        <v>0</v>
      </c>
      <c r="ER13" s="121">
        <v>0</v>
      </c>
      <c r="ES13" s="122">
        <v>99453</v>
      </c>
      <c r="ET13" s="138"/>
    </row>
    <row r="14" spans="1:150" s="46" customFormat="1" ht="17.25" customHeight="1">
      <c r="A14" s="44"/>
      <c r="B14" s="56"/>
      <c r="C14" s="49"/>
      <c r="D14" s="1544"/>
      <c r="E14" s="1545"/>
      <c r="F14" s="100" t="s">
        <v>284</v>
      </c>
      <c r="G14" s="95">
        <v>24002</v>
      </c>
      <c r="H14" s="96">
        <v>405</v>
      </c>
      <c r="I14" s="96">
        <v>0</v>
      </c>
      <c r="J14" s="97">
        <v>24407</v>
      </c>
      <c r="K14" s="98">
        <v>0</v>
      </c>
      <c r="L14" s="95">
        <v>13406</v>
      </c>
      <c r="M14" s="96">
        <v>0</v>
      </c>
      <c r="N14" s="96">
        <v>0</v>
      </c>
      <c r="O14" s="97">
        <v>13406</v>
      </c>
      <c r="P14" s="95">
        <v>0</v>
      </c>
      <c r="Q14" s="96">
        <v>0</v>
      </c>
      <c r="R14" s="96">
        <v>0</v>
      </c>
      <c r="S14" s="97">
        <v>0</v>
      </c>
      <c r="T14" s="95">
        <v>0</v>
      </c>
      <c r="U14" s="96">
        <v>0</v>
      </c>
      <c r="V14" s="96">
        <v>0</v>
      </c>
      <c r="W14" s="97">
        <v>0</v>
      </c>
      <c r="X14" s="95">
        <v>2336</v>
      </c>
      <c r="Y14" s="96">
        <v>0</v>
      </c>
      <c r="Z14" s="97">
        <v>2336</v>
      </c>
      <c r="AA14" s="95">
        <v>0</v>
      </c>
      <c r="AB14" s="96">
        <v>0</v>
      </c>
      <c r="AC14" s="97">
        <v>0</v>
      </c>
      <c r="AD14" s="98">
        <v>0</v>
      </c>
      <c r="AE14" s="95">
        <v>0</v>
      </c>
      <c r="AF14" s="96">
        <v>0</v>
      </c>
      <c r="AG14" s="96">
        <v>0</v>
      </c>
      <c r="AH14" s="97">
        <v>0</v>
      </c>
      <c r="AI14" s="95">
        <v>0</v>
      </c>
      <c r="AJ14" s="96">
        <v>0</v>
      </c>
      <c r="AK14" s="96">
        <v>0</v>
      </c>
      <c r="AL14" s="96">
        <v>0</v>
      </c>
      <c r="AM14" s="97">
        <v>0</v>
      </c>
      <c r="AN14" s="95">
        <v>0</v>
      </c>
      <c r="AO14" s="96">
        <v>0</v>
      </c>
      <c r="AP14" s="97">
        <v>0</v>
      </c>
      <c r="AQ14" s="95">
        <v>7659</v>
      </c>
      <c r="AR14" s="96">
        <v>6555</v>
      </c>
      <c r="AS14" s="97">
        <v>14214</v>
      </c>
      <c r="AT14" s="98">
        <v>0</v>
      </c>
      <c r="AU14" s="95">
        <v>0</v>
      </c>
      <c r="AV14" s="96">
        <v>0</v>
      </c>
      <c r="AW14" s="97">
        <v>0</v>
      </c>
      <c r="AX14" s="95">
        <v>29094</v>
      </c>
      <c r="AY14" s="96">
        <v>0</v>
      </c>
      <c r="AZ14" s="96">
        <v>0</v>
      </c>
      <c r="BA14" s="97">
        <v>29094</v>
      </c>
      <c r="BB14" s="95">
        <v>4521</v>
      </c>
      <c r="BC14" s="96">
        <v>0</v>
      </c>
      <c r="BD14" s="97">
        <v>4521</v>
      </c>
      <c r="BE14" s="95">
        <v>869</v>
      </c>
      <c r="BF14" s="96">
        <v>25</v>
      </c>
      <c r="BG14" s="97">
        <v>894</v>
      </c>
      <c r="BH14" s="98">
        <v>0</v>
      </c>
      <c r="BI14" s="95">
        <v>0</v>
      </c>
      <c r="BJ14" s="96">
        <v>0</v>
      </c>
      <c r="BK14" s="96">
        <v>0</v>
      </c>
      <c r="BL14" s="97">
        <v>0</v>
      </c>
      <c r="BM14" s="95">
        <v>0</v>
      </c>
      <c r="BN14" s="96">
        <v>0</v>
      </c>
      <c r="BO14" s="97">
        <v>0</v>
      </c>
      <c r="BP14" s="95">
        <v>0</v>
      </c>
      <c r="BQ14" s="96">
        <v>0</v>
      </c>
      <c r="BR14" s="96">
        <v>0</v>
      </c>
      <c r="BS14" s="97">
        <v>0</v>
      </c>
      <c r="BT14" s="95">
        <v>0</v>
      </c>
      <c r="BU14" s="96">
        <v>0</v>
      </c>
      <c r="BV14" s="96">
        <v>0</v>
      </c>
      <c r="BW14" s="97">
        <v>0</v>
      </c>
      <c r="BX14" s="95">
        <v>0</v>
      </c>
      <c r="BY14" s="96">
        <v>0</v>
      </c>
      <c r="BZ14" s="96">
        <v>0</v>
      </c>
      <c r="CA14" s="97">
        <v>0</v>
      </c>
      <c r="CB14" s="95">
        <v>0</v>
      </c>
      <c r="CC14" s="96">
        <v>0</v>
      </c>
      <c r="CD14" s="96">
        <v>0</v>
      </c>
      <c r="CE14" s="97">
        <v>0</v>
      </c>
      <c r="CF14" s="95">
        <v>0</v>
      </c>
      <c r="CG14" s="96">
        <v>0</v>
      </c>
      <c r="CH14" s="96">
        <v>0</v>
      </c>
      <c r="CI14" s="97">
        <v>0</v>
      </c>
      <c r="CJ14" s="95">
        <v>0</v>
      </c>
      <c r="CK14" s="96">
        <v>0</v>
      </c>
      <c r="CL14" s="97">
        <v>0</v>
      </c>
      <c r="CM14" s="95">
        <v>0</v>
      </c>
      <c r="CN14" s="96">
        <v>0</v>
      </c>
      <c r="CO14" s="96">
        <v>0</v>
      </c>
      <c r="CP14" s="96">
        <v>0</v>
      </c>
      <c r="CQ14" s="97">
        <v>0</v>
      </c>
      <c r="CR14" s="95">
        <v>0</v>
      </c>
      <c r="CS14" s="96">
        <v>0</v>
      </c>
      <c r="CT14" s="115">
        <v>0</v>
      </c>
      <c r="CU14" s="95">
        <v>0</v>
      </c>
      <c r="CV14" s="96">
        <v>0</v>
      </c>
      <c r="CW14" s="97">
        <v>0</v>
      </c>
      <c r="CX14" s="95">
        <v>0</v>
      </c>
      <c r="CY14" s="96">
        <v>0</v>
      </c>
      <c r="CZ14" s="96">
        <v>0</v>
      </c>
      <c r="DA14" s="99">
        <v>0</v>
      </c>
      <c r="DB14" s="97">
        <v>0</v>
      </c>
      <c r="DC14" s="95">
        <v>0</v>
      </c>
      <c r="DD14" s="96">
        <v>0</v>
      </c>
      <c r="DE14" s="97">
        <v>0</v>
      </c>
      <c r="DF14" s="98">
        <v>0</v>
      </c>
      <c r="DG14" s="95">
        <v>0</v>
      </c>
      <c r="DH14" s="96">
        <v>0</v>
      </c>
      <c r="DI14" s="96">
        <v>0</v>
      </c>
      <c r="DJ14" s="97">
        <v>0</v>
      </c>
      <c r="DK14" s="95">
        <v>4655</v>
      </c>
      <c r="DL14" s="96">
        <v>5633</v>
      </c>
      <c r="DM14" s="97">
        <v>10288</v>
      </c>
      <c r="DN14" s="96">
        <v>0</v>
      </c>
      <c r="DO14" s="95">
        <v>0</v>
      </c>
      <c r="DP14" s="96">
        <v>0</v>
      </c>
      <c r="DQ14" s="97">
        <v>0</v>
      </c>
      <c r="DR14" s="95">
        <v>0</v>
      </c>
      <c r="DS14" s="96">
        <v>0</v>
      </c>
      <c r="DT14" s="97">
        <v>0</v>
      </c>
      <c r="DU14" s="98">
        <v>0</v>
      </c>
      <c r="DV14" s="95">
        <v>0</v>
      </c>
      <c r="DW14" s="96">
        <v>0</v>
      </c>
      <c r="DX14" s="96">
        <v>0</v>
      </c>
      <c r="DY14" s="97">
        <v>0</v>
      </c>
      <c r="DZ14" s="95">
        <v>0</v>
      </c>
      <c r="EA14" s="96">
        <v>0</v>
      </c>
      <c r="EB14" s="96">
        <v>0</v>
      </c>
      <c r="EC14" s="97">
        <v>0</v>
      </c>
      <c r="ED14" s="95">
        <v>0</v>
      </c>
      <c r="EE14" s="96">
        <v>0</v>
      </c>
      <c r="EF14" s="97">
        <v>0</v>
      </c>
      <c r="EG14" s="831">
        <v>0</v>
      </c>
      <c r="EH14" s="832">
        <v>0</v>
      </c>
      <c r="EI14" s="833">
        <v>0</v>
      </c>
      <c r="EJ14" s="97">
        <v>0</v>
      </c>
      <c r="EK14" s="98">
        <v>293</v>
      </c>
      <c r="EL14" s="119">
        <v>0</v>
      </c>
      <c r="EM14" s="120">
        <v>86835</v>
      </c>
      <c r="EN14" s="121">
        <v>0</v>
      </c>
      <c r="EO14" s="121">
        <v>6038</v>
      </c>
      <c r="EP14" s="121">
        <v>6580</v>
      </c>
      <c r="EQ14" s="121">
        <v>0</v>
      </c>
      <c r="ER14" s="121">
        <v>0</v>
      </c>
      <c r="ES14" s="122">
        <v>99453</v>
      </c>
      <c r="ET14" s="138"/>
    </row>
    <row r="15" spans="1:150" s="46" customFormat="1" ht="17.25" customHeight="1">
      <c r="A15" s="44"/>
      <c r="B15" s="56"/>
      <c r="C15" s="49"/>
      <c r="D15" s="1544" t="s">
        <v>289</v>
      </c>
      <c r="E15" s="1545"/>
      <c r="F15" s="100" t="s">
        <v>283</v>
      </c>
      <c r="G15" s="95">
        <v>9722</v>
      </c>
      <c r="H15" s="96">
        <v>0</v>
      </c>
      <c r="I15" s="96">
        <v>0</v>
      </c>
      <c r="J15" s="97">
        <v>9722</v>
      </c>
      <c r="K15" s="98">
        <v>0</v>
      </c>
      <c r="L15" s="95">
        <v>4271</v>
      </c>
      <c r="M15" s="96">
        <v>32</v>
      </c>
      <c r="N15" s="96">
        <v>0</v>
      </c>
      <c r="O15" s="97">
        <v>4303</v>
      </c>
      <c r="P15" s="95">
        <v>10477</v>
      </c>
      <c r="Q15" s="96">
        <v>0</v>
      </c>
      <c r="R15" s="96">
        <v>5500</v>
      </c>
      <c r="S15" s="97">
        <v>15977</v>
      </c>
      <c r="T15" s="95">
        <v>0</v>
      </c>
      <c r="U15" s="96">
        <v>0</v>
      </c>
      <c r="V15" s="96">
        <v>0</v>
      </c>
      <c r="W15" s="97">
        <v>0</v>
      </c>
      <c r="X15" s="95">
        <v>5786</v>
      </c>
      <c r="Y15" s="96">
        <v>0</v>
      </c>
      <c r="Z15" s="97">
        <v>5786</v>
      </c>
      <c r="AA15" s="95">
        <v>270</v>
      </c>
      <c r="AB15" s="96">
        <v>0</v>
      </c>
      <c r="AC15" s="97">
        <v>270</v>
      </c>
      <c r="AD15" s="98">
        <v>0</v>
      </c>
      <c r="AE15" s="95">
        <v>98</v>
      </c>
      <c r="AF15" s="96">
        <v>0</v>
      </c>
      <c r="AG15" s="96">
        <v>0</v>
      </c>
      <c r="AH15" s="97">
        <v>98</v>
      </c>
      <c r="AI15" s="95">
        <v>0</v>
      </c>
      <c r="AJ15" s="96">
        <v>0</v>
      </c>
      <c r="AK15" s="96">
        <v>0</v>
      </c>
      <c r="AL15" s="96">
        <v>0</v>
      </c>
      <c r="AM15" s="97">
        <v>0</v>
      </c>
      <c r="AN15" s="95">
        <v>0</v>
      </c>
      <c r="AO15" s="96">
        <v>0</v>
      </c>
      <c r="AP15" s="97">
        <v>0</v>
      </c>
      <c r="AQ15" s="95">
        <v>866</v>
      </c>
      <c r="AR15" s="96">
        <v>1100</v>
      </c>
      <c r="AS15" s="97">
        <v>1966</v>
      </c>
      <c r="AT15" s="98">
        <v>0</v>
      </c>
      <c r="AU15" s="95">
        <v>0</v>
      </c>
      <c r="AV15" s="96">
        <v>0</v>
      </c>
      <c r="AW15" s="97">
        <v>0</v>
      </c>
      <c r="AX15" s="95">
        <v>1247</v>
      </c>
      <c r="AY15" s="96">
        <v>0</v>
      </c>
      <c r="AZ15" s="96">
        <v>0</v>
      </c>
      <c r="BA15" s="97">
        <v>1247</v>
      </c>
      <c r="BB15" s="95">
        <v>2778</v>
      </c>
      <c r="BC15" s="96">
        <v>0</v>
      </c>
      <c r="BD15" s="97">
        <v>2778</v>
      </c>
      <c r="BE15" s="95">
        <v>10</v>
      </c>
      <c r="BF15" s="96">
        <v>0</v>
      </c>
      <c r="BG15" s="97">
        <v>10</v>
      </c>
      <c r="BH15" s="98">
        <v>0</v>
      </c>
      <c r="BI15" s="95">
        <v>0</v>
      </c>
      <c r="BJ15" s="96">
        <v>0</v>
      </c>
      <c r="BK15" s="96">
        <v>0</v>
      </c>
      <c r="BL15" s="97">
        <v>0</v>
      </c>
      <c r="BM15" s="95">
        <v>0</v>
      </c>
      <c r="BN15" s="96">
        <v>0</v>
      </c>
      <c r="BO15" s="97">
        <v>0</v>
      </c>
      <c r="BP15" s="95">
        <v>255</v>
      </c>
      <c r="BQ15" s="96">
        <v>15</v>
      </c>
      <c r="BR15" s="96">
        <v>0</v>
      </c>
      <c r="BS15" s="97">
        <v>270</v>
      </c>
      <c r="BT15" s="95">
        <v>0</v>
      </c>
      <c r="BU15" s="96">
        <v>0</v>
      </c>
      <c r="BV15" s="96">
        <v>0</v>
      </c>
      <c r="BW15" s="97">
        <v>0</v>
      </c>
      <c r="BX15" s="95">
        <v>0</v>
      </c>
      <c r="BY15" s="96">
        <v>0</v>
      </c>
      <c r="BZ15" s="96">
        <v>0</v>
      </c>
      <c r="CA15" s="97">
        <v>0</v>
      </c>
      <c r="CB15" s="95">
        <v>0</v>
      </c>
      <c r="CC15" s="96">
        <v>0</v>
      </c>
      <c r="CD15" s="96">
        <v>0</v>
      </c>
      <c r="CE15" s="97">
        <v>0</v>
      </c>
      <c r="CF15" s="95">
        <v>0</v>
      </c>
      <c r="CG15" s="96">
        <v>0</v>
      </c>
      <c r="CH15" s="96">
        <v>0</v>
      </c>
      <c r="CI15" s="97">
        <v>0</v>
      </c>
      <c r="CJ15" s="95">
        <v>1250</v>
      </c>
      <c r="CK15" s="96">
        <v>0</v>
      </c>
      <c r="CL15" s="97">
        <v>1250</v>
      </c>
      <c r="CM15" s="95">
        <v>139</v>
      </c>
      <c r="CN15" s="96">
        <v>0</v>
      </c>
      <c r="CO15" s="96">
        <v>0</v>
      </c>
      <c r="CP15" s="96">
        <v>0</v>
      </c>
      <c r="CQ15" s="97">
        <v>139</v>
      </c>
      <c r="CR15" s="95">
        <v>0</v>
      </c>
      <c r="CS15" s="96">
        <v>0</v>
      </c>
      <c r="CT15" s="115">
        <v>0</v>
      </c>
      <c r="CU15" s="95">
        <v>0</v>
      </c>
      <c r="CV15" s="96">
        <v>0</v>
      </c>
      <c r="CW15" s="97">
        <v>0</v>
      </c>
      <c r="CX15" s="95">
        <v>0</v>
      </c>
      <c r="CY15" s="96">
        <v>0</v>
      </c>
      <c r="CZ15" s="96">
        <v>0</v>
      </c>
      <c r="DA15" s="99">
        <v>0</v>
      </c>
      <c r="DB15" s="97">
        <v>0</v>
      </c>
      <c r="DC15" s="95">
        <v>0</v>
      </c>
      <c r="DD15" s="96">
        <v>0</v>
      </c>
      <c r="DE15" s="97">
        <v>0</v>
      </c>
      <c r="DF15" s="98">
        <v>330</v>
      </c>
      <c r="DG15" s="95">
        <v>0</v>
      </c>
      <c r="DH15" s="96">
        <v>0</v>
      </c>
      <c r="DI15" s="96">
        <v>0</v>
      </c>
      <c r="DJ15" s="97">
        <v>0</v>
      </c>
      <c r="DK15" s="95">
        <v>2208</v>
      </c>
      <c r="DL15" s="96">
        <v>2208</v>
      </c>
      <c r="DM15" s="97">
        <v>4416</v>
      </c>
      <c r="DN15" s="96">
        <v>0</v>
      </c>
      <c r="DO15" s="95">
        <v>0</v>
      </c>
      <c r="DP15" s="96">
        <v>0</v>
      </c>
      <c r="DQ15" s="97">
        <v>0</v>
      </c>
      <c r="DR15" s="95">
        <v>0</v>
      </c>
      <c r="DS15" s="96">
        <v>0</v>
      </c>
      <c r="DT15" s="97">
        <v>0</v>
      </c>
      <c r="DU15" s="98">
        <v>0</v>
      </c>
      <c r="DV15" s="95">
        <v>0</v>
      </c>
      <c r="DW15" s="96">
        <v>0</v>
      </c>
      <c r="DX15" s="96">
        <v>0</v>
      </c>
      <c r="DY15" s="97">
        <v>0</v>
      </c>
      <c r="DZ15" s="95">
        <v>0</v>
      </c>
      <c r="EA15" s="96">
        <v>0</v>
      </c>
      <c r="EB15" s="96">
        <v>0</v>
      </c>
      <c r="EC15" s="97">
        <v>0</v>
      </c>
      <c r="ED15" s="95">
        <v>0</v>
      </c>
      <c r="EE15" s="96">
        <v>0</v>
      </c>
      <c r="EF15" s="97">
        <v>0</v>
      </c>
      <c r="EG15" s="831">
        <v>0</v>
      </c>
      <c r="EH15" s="832">
        <v>0</v>
      </c>
      <c r="EI15" s="833">
        <v>0</v>
      </c>
      <c r="EJ15" s="97">
        <v>0</v>
      </c>
      <c r="EK15" s="98">
        <v>10925</v>
      </c>
      <c r="EL15" s="119">
        <v>0</v>
      </c>
      <c r="EM15" s="120">
        <v>50632</v>
      </c>
      <c r="EN15" s="121">
        <v>0</v>
      </c>
      <c r="EO15" s="121">
        <v>2255</v>
      </c>
      <c r="EP15" s="121">
        <v>6600</v>
      </c>
      <c r="EQ15" s="121">
        <v>0</v>
      </c>
      <c r="ER15" s="121">
        <v>0</v>
      </c>
      <c r="ES15" s="122">
        <v>59487</v>
      </c>
      <c r="ET15" s="138"/>
    </row>
    <row r="16" spans="1:150" s="46" customFormat="1" ht="17.25" customHeight="1">
      <c r="A16" s="44"/>
      <c r="B16" s="56"/>
      <c r="C16" s="49"/>
      <c r="D16" s="1544"/>
      <c r="E16" s="1545"/>
      <c r="F16" s="100" t="s">
        <v>284</v>
      </c>
      <c r="G16" s="95">
        <v>9722</v>
      </c>
      <c r="H16" s="96">
        <v>0</v>
      </c>
      <c r="I16" s="96">
        <v>0</v>
      </c>
      <c r="J16" s="97">
        <v>9722</v>
      </c>
      <c r="K16" s="98">
        <v>0</v>
      </c>
      <c r="L16" s="95">
        <v>8542</v>
      </c>
      <c r="M16" s="96">
        <v>32</v>
      </c>
      <c r="N16" s="96">
        <v>0</v>
      </c>
      <c r="O16" s="97">
        <v>8574</v>
      </c>
      <c r="P16" s="95">
        <v>10477</v>
      </c>
      <c r="Q16" s="96">
        <v>0</v>
      </c>
      <c r="R16" s="96">
        <v>5500</v>
      </c>
      <c r="S16" s="97">
        <v>15977</v>
      </c>
      <c r="T16" s="95">
        <v>0</v>
      </c>
      <c r="U16" s="96">
        <v>0</v>
      </c>
      <c r="V16" s="96">
        <v>0</v>
      </c>
      <c r="W16" s="97">
        <v>0</v>
      </c>
      <c r="X16" s="95">
        <v>5786</v>
      </c>
      <c r="Y16" s="96">
        <v>0</v>
      </c>
      <c r="Z16" s="97">
        <v>5786</v>
      </c>
      <c r="AA16" s="95">
        <v>270</v>
      </c>
      <c r="AB16" s="96">
        <v>0</v>
      </c>
      <c r="AC16" s="97">
        <v>270</v>
      </c>
      <c r="AD16" s="98">
        <v>0</v>
      </c>
      <c r="AE16" s="95">
        <v>98</v>
      </c>
      <c r="AF16" s="96">
        <v>0</v>
      </c>
      <c r="AG16" s="96">
        <v>0</v>
      </c>
      <c r="AH16" s="97">
        <v>98</v>
      </c>
      <c r="AI16" s="95">
        <v>0</v>
      </c>
      <c r="AJ16" s="96">
        <v>0</v>
      </c>
      <c r="AK16" s="96">
        <v>0</v>
      </c>
      <c r="AL16" s="96">
        <v>0</v>
      </c>
      <c r="AM16" s="97">
        <v>0</v>
      </c>
      <c r="AN16" s="95">
        <v>0</v>
      </c>
      <c r="AO16" s="96">
        <v>0</v>
      </c>
      <c r="AP16" s="97">
        <v>0</v>
      </c>
      <c r="AQ16" s="95">
        <v>866</v>
      </c>
      <c r="AR16" s="96">
        <v>1100</v>
      </c>
      <c r="AS16" s="97">
        <v>1966</v>
      </c>
      <c r="AT16" s="98">
        <v>0</v>
      </c>
      <c r="AU16" s="95">
        <v>0</v>
      </c>
      <c r="AV16" s="96">
        <v>0</v>
      </c>
      <c r="AW16" s="97">
        <v>0</v>
      </c>
      <c r="AX16" s="95">
        <v>1247</v>
      </c>
      <c r="AY16" s="96">
        <v>0</v>
      </c>
      <c r="AZ16" s="96">
        <v>0</v>
      </c>
      <c r="BA16" s="97">
        <v>1247</v>
      </c>
      <c r="BB16" s="95">
        <v>2778</v>
      </c>
      <c r="BC16" s="96">
        <v>0</v>
      </c>
      <c r="BD16" s="97">
        <v>2778</v>
      </c>
      <c r="BE16" s="95">
        <v>20</v>
      </c>
      <c r="BF16" s="96">
        <v>0</v>
      </c>
      <c r="BG16" s="97">
        <v>20</v>
      </c>
      <c r="BH16" s="98">
        <v>0</v>
      </c>
      <c r="BI16" s="95">
        <v>0</v>
      </c>
      <c r="BJ16" s="96">
        <v>0</v>
      </c>
      <c r="BK16" s="96">
        <v>0</v>
      </c>
      <c r="BL16" s="97">
        <v>0</v>
      </c>
      <c r="BM16" s="95">
        <v>0</v>
      </c>
      <c r="BN16" s="96">
        <v>0</v>
      </c>
      <c r="BO16" s="97">
        <v>0</v>
      </c>
      <c r="BP16" s="95">
        <v>509</v>
      </c>
      <c r="BQ16" s="96">
        <v>30</v>
      </c>
      <c r="BR16" s="96">
        <v>0</v>
      </c>
      <c r="BS16" s="97">
        <v>539</v>
      </c>
      <c r="BT16" s="95">
        <v>0</v>
      </c>
      <c r="BU16" s="96">
        <v>0</v>
      </c>
      <c r="BV16" s="96">
        <v>0</v>
      </c>
      <c r="BW16" s="97">
        <v>0</v>
      </c>
      <c r="BX16" s="95">
        <v>0</v>
      </c>
      <c r="BY16" s="96">
        <v>0</v>
      </c>
      <c r="BZ16" s="96">
        <v>0</v>
      </c>
      <c r="CA16" s="97">
        <v>0</v>
      </c>
      <c r="CB16" s="95">
        <v>0</v>
      </c>
      <c r="CC16" s="96">
        <v>0</v>
      </c>
      <c r="CD16" s="96">
        <v>0</v>
      </c>
      <c r="CE16" s="97">
        <v>0</v>
      </c>
      <c r="CF16" s="95">
        <v>0</v>
      </c>
      <c r="CG16" s="96">
        <v>0</v>
      </c>
      <c r="CH16" s="96">
        <v>0</v>
      </c>
      <c r="CI16" s="97">
        <v>0</v>
      </c>
      <c r="CJ16" s="95">
        <v>1124</v>
      </c>
      <c r="CK16" s="96">
        <v>0</v>
      </c>
      <c r="CL16" s="97">
        <v>1124</v>
      </c>
      <c r="CM16" s="95">
        <v>278</v>
      </c>
      <c r="CN16" s="96">
        <v>0</v>
      </c>
      <c r="CO16" s="96">
        <v>0</v>
      </c>
      <c r="CP16" s="96">
        <v>0</v>
      </c>
      <c r="CQ16" s="97">
        <v>278</v>
      </c>
      <c r="CR16" s="95">
        <v>0</v>
      </c>
      <c r="CS16" s="96">
        <v>0</v>
      </c>
      <c r="CT16" s="115">
        <v>0</v>
      </c>
      <c r="CU16" s="95">
        <v>0</v>
      </c>
      <c r="CV16" s="96">
        <v>0</v>
      </c>
      <c r="CW16" s="97">
        <v>0</v>
      </c>
      <c r="CX16" s="95">
        <v>0</v>
      </c>
      <c r="CY16" s="96">
        <v>0</v>
      </c>
      <c r="CZ16" s="96">
        <v>0</v>
      </c>
      <c r="DA16" s="99">
        <v>0</v>
      </c>
      <c r="DB16" s="97">
        <v>0</v>
      </c>
      <c r="DC16" s="95">
        <v>0</v>
      </c>
      <c r="DD16" s="96">
        <v>0</v>
      </c>
      <c r="DE16" s="97">
        <v>0</v>
      </c>
      <c r="DF16" s="98">
        <v>330</v>
      </c>
      <c r="DG16" s="95">
        <v>0</v>
      </c>
      <c r="DH16" s="96">
        <v>0</v>
      </c>
      <c r="DI16" s="96">
        <v>0</v>
      </c>
      <c r="DJ16" s="97">
        <v>0</v>
      </c>
      <c r="DK16" s="95">
        <v>0</v>
      </c>
      <c r="DL16" s="96">
        <v>0</v>
      </c>
      <c r="DM16" s="97">
        <v>0</v>
      </c>
      <c r="DN16" s="96">
        <v>0</v>
      </c>
      <c r="DO16" s="95">
        <v>0</v>
      </c>
      <c r="DP16" s="96">
        <v>0</v>
      </c>
      <c r="DQ16" s="97">
        <v>0</v>
      </c>
      <c r="DR16" s="95">
        <v>0</v>
      </c>
      <c r="DS16" s="96">
        <v>0</v>
      </c>
      <c r="DT16" s="97">
        <v>0</v>
      </c>
      <c r="DU16" s="98">
        <v>0</v>
      </c>
      <c r="DV16" s="95">
        <v>0</v>
      </c>
      <c r="DW16" s="96">
        <v>0</v>
      </c>
      <c r="DX16" s="96">
        <v>0</v>
      </c>
      <c r="DY16" s="97">
        <v>0</v>
      </c>
      <c r="DZ16" s="95">
        <v>0</v>
      </c>
      <c r="EA16" s="96">
        <v>0</v>
      </c>
      <c r="EB16" s="96">
        <v>0</v>
      </c>
      <c r="EC16" s="97">
        <v>0</v>
      </c>
      <c r="ED16" s="95">
        <v>0</v>
      </c>
      <c r="EE16" s="96">
        <v>0</v>
      </c>
      <c r="EF16" s="97">
        <v>0</v>
      </c>
      <c r="EG16" s="831">
        <v>0</v>
      </c>
      <c r="EH16" s="832">
        <v>0</v>
      </c>
      <c r="EI16" s="833">
        <v>0</v>
      </c>
      <c r="EJ16" s="97">
        <v>0</v>
      </c>
      <c r="EK16" s="98">
        <v>11001</v>
      </c>
      <c r="EL16" s="119">
        <v>0</v>
      </c>
      <c r="EM16" s="120">
        <v>53048</v>
      </c>
      <c r="EN16" s="121">
        <v>0</v>
      </c>
      <c r="EO16" s="121">
        <v>62</v>
      </c>
      <c r="EP16" s="121">
        <v>6600</v>
      </c>
      <c r="EQ16" s="121">
        <v>0</v>
      </c>
      <c r="ER16" s="121">
        <v>0</v>
      </c>
      <c r="ES16" s="122">
        <v>59710</v>
      </c>
      <c r="ET16" s="138"/>
    </row>
    <row r="17" spans="1:150" s="46" customFormat="1" ht="17.25" customHeight="1">
      <c r="A17" s="44"/>
      <c r="B17" s="56"/>
      <c r="C17" s="49"/>
      <c r="D17" s="1544" t="s">
        <v>290</v>
      </c>
      <c r="E17" s="1545"/>
      <c r="F17" s="100" t="s">
        <v>283</v>
      </c>
      <c r="G17" s="95">
        <v>47975</v>
      </c>
      <c r="H17" s="96">
        <v>257</v>
      </c>
      <c r="I17" s="96">
        <v>395</v>
      </c>
      <c r="J17" s="97">
        <v>48627</v>
      </c>
      <c r="K17" s="98">
        <v>0</v>
      </c>
      <c r="L17" s="95">
        <v>0</v>
      </c>
      <c r="M17" s="96">
        <v>0</v>
      </c>
      <c r="N17" s="96">
        <v>0</v>
      </c>
      <c r="O17" s="97">
        <v>0</v>
      </c>
      <c r="P17" s="95">
        <v>134360</v>
      </c>
      <c r="Q17" s="96">
        <v>3367</v>
      </c>
      <c r="R17" s="96">
        <v>29495</v>
      </c>
      <c r="S17" s="97">
        <v>167222</v>
      </c>
      <c r="T17" s="95">
        <v>0</v>
      </c>
      <c r="U17" s="96">
        <v>0</v>
      </c>
      <c r="V17" s="96">
        <v>0</v>
      </c>
      <c r="W17" s="97">
        <v>0</v>
      </c>
      <c r="X17" s="95">
        <v>10824</v>
      </c>
      <c r="Y17" s="96">
        <v>0</v>
      </c>
      <c r="Z17" s="97">
        <v>10824</v>
      </c>
      <c r="AA17" s="95">
        <v>0</v>
      </c>
      <c r="AB17" s="96">
        <v>0</v>
      </c>
      <c r="AC17" s="97">
        <v>0</v>
      </c>
      <c r="AD17" s="98">
        <v>0</v>
      </c>
      <c r="AE17" s="95">
        <v>0</v>
      </c>
      <c r="AF17" s="96">
        <v>0</v>
      </c>
      <c r="AG17" s="96">
        <v>0</v>
      </c>
      <c r="AH17" s="97">
        <v>0</v>
      </c>
      <c r="AI17" s="95">
        <v>0</v>
      </c>
      <c r="AJ17" s="96">
        <v>0</v>
      </c>
      <c r="AK17" s="96">
        <v>0</v>
      </c>
      <c r="AL17" s="96">
        <v>0</v>
      </c>
      <c r="AM17" s="97">
        <v>0</v>
      </c>
      <c r="AN17" s="95">
        <v>0</v>
      </c>
      <c r="AO17" s="96">
        <v>0</v>
      </c>
      <c r="AP17" s="97">
        <v>0</v>
      </c>
      <c r="AQ17" s="95">
        <v>39446</v>
      </c>
      <c r="AR17" s="96">
        <v>0</v>
      </c>
      <c r="AS17" s="97">
        <v>39446</v>
      </c>
      <c r="AT17" s="98">
        <v>91386</v>
      </c>
      <c r="AU17" s="95">
        <v>0</v>
      </c>
      <c r="AV17" s="96">
        <v>0</v>
      </c>
      <c r="AW17" s="97">
        <v>0</v>
      </c>
      <c r="AX17" s="95">
        <v>59528</v>
      </c>
      <c r="AY17" s="96">
        <v>0</v>
      </c>
      <c r="AZ17" s="96">
        <v>0</v>
      </c>
      <c r="BA17" s="97">
        <v>59528</v>
      </c>
      <c r="BB17" s="95">
        <v>4539</v>
      </c>
      <c r="BC17" s="96">
        <v>0</v>
      </c>
      <c r="BD17" s="97">
        <v>4539</v>
      </c>
      <c r="BE17" s="95">
        <v>0</v>
      </c>
      <c r="BF17" s="96">
        <v>0</v>
      </c>
      <c r="BG17" s="97">
        <v>0</v>
      </c>
      <c r="BH17" s="98">
        <v>0</v>
      </c>
      <c r="BI17" s="95">
        <v>11081</v>
      </c>
      <c r="BJ17" s="96">
        <v>0</v>
      </c>
      <c r="BK17" s="96">
        <v>0</v>
      </c>
      <c r="BL17" s="97">
        <v>11081</v>
      </c>
      <c r="BM17" s="95">
        <v>0</v>
      </c>
      <c r="BN17" s="96">
        <v>0</v>
      </c>
      <c r="BO17" s="97">
        <v>0</v>
      </c>
      <c r="BP17" s="95">
        <v>0</v>
      </c>
      <c r="BQ17" s="96">
        <v>0</v>
      </c>
      <c r="BR17" s="96">
        <v>0</v>
      </c>
      <c r="BS17" s="97">
        <v>0</v>
      </c>
      <c r="BT17" s="95">
        <v>47578</v>
      </c>
      <c r="BU17" s="96">
        <v>1992</v>
      </c>
      <c r="BV17" s="96">
        <v>0</v>
      </c>
      <c r="BW17" s="97">
        <v>49570</v>
      </c>
      <c r="BX17" s="95">
        <v>0</v>
      </c>
      <c r="BY17" s="96">
        <v>0</v>
      </c>
      <c r="BZ17" s="96">
        <v>0</v>
      </c>
      <c r="CA17" s="97">
        <v>0</v>
      </c>
      <c r="CB17" s="95">
        <v>0</v>
      </c>
      <c r="CC17" s="96">
        <v>0</v>
      </c>
      <c r="CD17" s="96">
        <v>0</v>
      </c>
      <c r="CE17" s="97">
        <v>0</v>
      </c>
      <c r="CF17" s="95">
        <v>0</v>
      </c>
      <c r="CG17" s="96">
        <v>0</v>
      </c>
      <c r="CH17" s="96">
        <v>0</v>
      </c>
      <c r="CI17" s="97">
        <v>0</v>
      </c>
      <c r="CJ17" s="95">
        <v>0</v>
      </c>
      <c r="CK17" s="96">
        <v>0</v>
      </c>
      <c r="CL17" s="97">
        <v>0</v>
      </c>
      <c r="CM17" s="95">
        <v>0</v>
      </c>
      <c r="CN17" s="96">
        <v>0</v>
      </c>
      <c r="CO17" s="96">
        <v>0</v>
      </c>
      <c r="CP17" s="96">
        <v>0</v>
      </c>
      <c r="CQ17" s="97">
        <v>0</v>
      </c>
      <c r="CR17" s="95">
        <v>0</v>
      </c>
      <c r="CS17" s="96">
        <v>0</v>
      </c>
      <c r="CT17" s="115">
        <v>0</v>
      </c>
      <c r="CU17" s="95">
        <v>0</v>
      </c>
      <c r="CV17" s="96">
        <v>0</v>
      </c>
      <c r="CW17" s="97">
        <v>0</v>
      </c>
      <c r="CX17" s="95">
        <v>0</v>
      </c>
      <c r="CY17" s="96">
        <v>0</v>
      </c>
      <c r="CZ17" s="96">
        <v>0</v>
      </c>
      <c r="DA17" s="99">
        <v>0</v>
      </c>
      <c r="DB17" s="97">
        <v>0</v>
      </c>
      <c r="DC17" s="95">
        <v>0</v>
      </c>
      <c r="DD17" s="96">
        <v>0</v>
      </c>
      <c r="DE17" s="97">
        <v>0</v>
      </c>
      <c r="DF17" s="98">
        <v>3216</v>
      </c>
      <c r="DG17" s="95">
        <v>0</v>
      </c>
      <c r="DH17" s="96">
        <v>0</v>
      </c>
      <c r="DI17" s="96">
        <v>0</v>
      </c>
      <c r="DJ17" s="97">
        <v>0</v>
      </c>
      <c r="DK17" s="95">
        <v>36429</v>
      </c>
      <c r="DL17" s="96">
        <v>668</v>
      </c>
      <c r="DM17" s="97">
        <v>37097</v>
      </c>
      <c r="DN17" s="96">
        <v>0</v>
      </c>
      <c r="DO17" s="95">
        <v>0</v>
      </c>
      <c r="DP17" s="96">
        <v>0</v>
      </c>
      <c r="DQ17" s="97">
        <v>0</v>
      </c>
      <c r="DR17" s="95">
        <v>41554</v>
      </c>
      <c r="DS17" s="96">
        <v>0</v>
      </c>
      <c r="DT17" s="97">
        <v>41554</v>
      </c>
      <c r="DU17" s="98">
        <v>0</v>
      </c>
      <c r="DV17" s="95">
        <v>0</v>
      </c>
      <c r="DW17" s="96">
        <v>0</v>
      </c>
      <c r="DX17" s="96">
        <v>0</v>
      </c>
      <c r="DY17" s="97">
        <v>0</v>
      </c>
      <c r="DZ17" s="95">
        <v>5562</v>
      </c>
      <c r="EA17" s="96">
        <v>4779</v>
      </c>
      <c r="EB17" s="96">
        <v>0</v>
      </c>
      <c r="EC17" s="97">
        <v>10341</v>
      </c>
      <c r="ED17" s="95">
        <v>0</v>
      </c>
      <c r="EE17" s="96">
        <v>0</v>
      </c>
      <c r="EF17" s="97">
        <v>0</v>
      </c>
      <c r="EG17" s="831">
        <v>0</v>
      </c>
      <c r="EH17" s="832">
        <v>2230</v>
      </c>
      <c r="EI17" s="833">
        <v>0</v>
      </c>
      <c r="EJ17" s="97">
        <v>2230</v>
      </c>
      <c r="EK17" s="98">
        <v>1911</v>
      </c>
      <c r="EL17" s="119">
        <v>0</v>
      </c>
      <c r="EM17" s="120">
        <v>537619</v>
      </c>
      <c r="EN17" s="121">
        <v>0</v>
      </c>
      <c r="EO17" s="121">
        <v>11063</v>
      </c>
      <c r="EP17" s="121">
        <v>29890</v>
      </c>
      <c r="EQ17" s="121">
        <v>0</v>
      </c>
      <c r="ER17" s="121">
        <v>0</v>
      </c>
      <c r="ES17" s="122">
        <v>578572</v>
      </c>
      <c r="ET17" s="138"/>
    </row>
    <row r="18" spans="1:150" s="46" customFormat="1" ht="17.25" customHeight="1">
      <c r="A18" s="44"/>
      <c r="B18" s="56"/>
      <c r="C18" s="49"/>
      <c r="D18" s="1544"/>
      <c r="E18" s="1545"/>
      <c r="F18" s="100" t="s">
        <v>284</v>
      </c>
      <c r="G18" s="95">
        <v>47975</v>
      </c>
      <c r="H18" s="96">
        <v>257</v>
      </c>
      <c r="I18" s="96">
        <v>395</v>
      </c>
      <c r="J18" s="97">
        <v>48627</v>
      </c>
      <c r="K18" s="98">
        <v>0</v>
      </c>
      <c r="L18" s="95">
        <v>42310</v>
      </c>
      <c r="M18" s="96">
        <v>0</v>
      </c>
      <c r="N18" s="96">
        <v>0</v>
      </c>
      <c r="O18" s="97">
        <v>42310</v>
      </c>
      <c r="P18" s="95">
        <v>134360</v>
      </c>
      <c r="Q18" s="96">
        <v>3367</v>
      </c>
      <c r="R18" s="96">
        <v>29495</v>
      </c>
      <c r="S18" s="97">
        <v>167222</v>
      </c>
      <c r="T18" s="95">
        <v>0</v>
      </c>
      <c r="U18" s="96">
        <v>0</v>
      </c>
      <c r="V18" s="96">
        <v>0</v>
      </c>
      <c r="W18" s="97">
        <v>0</v>
      </c>
      <c r="X18" s="95">
        <v>10824</v>
      </c>
      <c r="Y18" s="96">
        <v>0</v>
      </c>
      <c r="Z18" s="97">
        <v>10824</v>
      </c>
      <c r="AA18" s="95">
        <v>0</v>
      </c>
      <c r="AB18" s="96">
        <v>0</v>
      </c>
      <c r="AC18" s="97">
        <v>0</v>
      </c>
      <c r="AD18" s="98">
        <v>0</v>
      </c>
      <c r="AE18" s="95">
        <v>0</v>
      </c>
      <c r="AF18" s="96">
        <v>0</v>
      </c>
      <c r="AG18" s="96">
        <v>0</v>
      </c>
      <c r="AH18" s="97">
        <v>0</v>
      </c>
      <c r="AI18" s="95">
        <v>0</v>
      </c>
      <c r="AJ18" s="96">
        <v>0</v>
      </c>
      <c r="AK18" s="96">
        <v>0</v>
      </c>
      <c r="AL18" s="96">
        <v>0</v>
      </c>
      <c r="AM18" s="97">
        <v>0</v>
      </c>
      <c r="AN18" s="95">
        <v>0</v>
      </c>
      <c r="AO18" s="96">
        <v>0</v>
      </c>
      <c r="AP18" s="97">
        <v>0</v>
      </c>
      <c r="AQ18" s="95">
        <v>39446</v>
      </c>
      <c r="AR18" s="96">
        <v>0</v>
      </c>
      <c r="AS18" s="97">
        <v>39446</v>
      </c>
      <c r="AT18" s="98">
        <v>91386</v>
      </c>
      <c r="AU18" s="95">
        <v>0</v>
      </c>
      <c r="AV18" s="96">
        <v>0</v>
      </c>
      <c r="AW18" s="97">
        <v>0</v>
      </c>
      <c r="AX18" s="95">
        <v>59528</v>
      </c>
      <c r="AY18" s="96">
        <v>0</v>
      </c>
      <c r="AZ18" s="96">
        <v>0</v>
      </c>
      <c r="BA18" s="97">
        <v>59528</v>
      </c>
      <c r="BB18" s="95">
        <v>4539</v>
      </c>
      <c r="BC18" s="96">
        <v>0</v>
      </c>
      <c r="BD18" s="97">
        <v>4539</v>
      </c>
      <c r="BE18" s="95">
        <v>0</v>
      </c>
      <c r="BF18" s="96">
        <v>0</v>
      </c>
      <c r="BG18" s="97">
        <v>0</v>
      </c>
      <c r="BH18" s="98">
        <v>0</v>
      </c>
      <c r="BI18" s="95">
        <v>11081</v>
      </c>
      <c r="BJ18" s="96">
        <v>0</v>
      </c>
      <c r="BK18" s="96">
        <v>0</v>
      </c>
      <c r="BL18" s="97">
        <v>11081</v>
      </c>
      <c r="BM18" s="95">
        <v>0</v>
      </c>
      <c r="BN18" s="96">
        <v>0</v>
      </c>
      <c r="BO18" s="97">
        <v>0</v>
      </c>
      <c r="BP18" s="95">
        <v>0</v>
      </c>
      <c r="BQ18" s="96">
        <v>0</v>
      </c>
      <c r="BR18" s="96">
        <v>0</v>
      </c>
      <c r="BS18" s="97">
        <v>0</v>
      </c>
      <c r="BT18" s="95">
        <v>47578</v>
      </c>
      <c r="BU18" s="96">
        <v>1992</v>
      </c>
      <c r="BV18" s="96">
        <v>0</v>
      </c>
      <c r="BW18" s="97">
        <v>49570</v>
      </c>
      <c r="BX18" s="95">
        <v>0</v>
      </c>
      <c r="BY18" s="96">
        <v>0</v>
      </c>
      <c r="BZ18" s="96">
        <v>0</v>
      </c>
      <c r="CA18" s="97">
        <v>0</v>
      </c>
      <c r="CB18" s="95">
        <v>0</v>
      </c>
      <c r="CC18" s="96">
        <v>0</v>
      </c>
      <c r="CD18" s="96">
        <v>0</v>
      </c>
      <c r="CE18" s="97">
        <v>0</v>
      </c>
      <c r="CF18" s="95">
        <v>0</v>
      </c>
      <c r="CG18" s="96">
        <v>0</v>
      </c>
      <c r="CH18" s="96">
        <v>0</v>
      </c>
      <c r="CI18" s="97">
        <v>0</v>
      </c>
      <c r="CJ18" s="95">
        <v>0</v>
      </c>
      <c r="CK18" s="96">
        <v>0</v>
      </c>
      <c r="CL18" s="97">
        <v>0</v>
      </c>
      <c r="CM18" s="95">
        <v>0</v>
      </c>
      <c r="CN18" s="96">
        <v>0</v>
      </c>
      <c r="CO18" s="96">
        <v>0</v>
      </c>
      <c r="CP18" s="96">
        <v>0</v>
      </c>
      <c r="CQ18" s="97">
        <v>0</v>
      </c>
      <c r="CR18" s="95">
        <v>0</v>
      </c>
      <c r="CS18" s="96">
        <v>0</v>
      </c>
      <c r="CT18" s="115">
        <v>0</v>
      </c>
      <c r="CU18" s="95">
        <v>0</v>
      </c>
      <c r="CV18" s="96">
        <v>0</v>
      </c>
      <c r="CW18" s="97">
        <v>0</v>
      </c>
      <c r="CX18" s="95">
        <v>0</v>
      </c>
      <c r="CY18" s="96">
        <v>0</v>
      </c>
      <c r="CZ18" s="96">
        <v>0</v>
      </c>
      <c r="DA18" s="99">
        <v>0</v>
      </c>
      <c r="DB18" s="97">
        <v>0</v>
      </c>
      <c r="DC18" s="95">
        <v>0</v>
      </c>
      <c r="DD18" s="96">
        <v>0</v>
      </c>
      <c r="DE18" s="97">
        <v>0</v>
      </c>
      <c r="DF18" s="98">
        <v>3216</v>
      </c>
      <c r="DG18" s="95">
        <v>0</v>
      </c>
      <c r="DH18" s="96">
        <v>0</v>
      </c>
      <c r="DI18" s="96">
        <v>0</v>
      </c>
      <c r="DJ18" s="97">
        <v>0</v>
      </c>
      <c r="DK18" s="95">
        <v>0</v>
      </c>
      <c r="DL18" s="96">
        <v>0</v>
      </c>
      <c r="DM18" s="97">
        <v>0</v>
      </c>
      <c r="DN18" s="96">
        <v>0</v>
      </c>
      <c r="DO18" s="95">
        <v>0</v>
      </c>
      <c r="DP18" s="96">
        <v>0</v>
      </c>
      <c r="DQ18" s="97">
        <v>0</v>
      </c>
      <c r="DR18" s="95">
        <v>41554</v>
      </c>
      <c r="DS18" s="96">
        <v>0</v>
      </c>
      <c r="DT18" s="97">
        <v>41554</v>
      </c>
      <c r="DU18" s="98">
        <v>0</v>
      </c>
      <c r="DV18" s="95">
        <v>0</v>
      </c>
      <c r="DW18" s="96">
        <v>0</v>
      </c>
      <c r="DX18" s="96">
        <v>0</v>
      </c>
      <c r="DY18" s="97">
        <v>0</v>
      </c>
      <c r="DZ18" s="95">
        <v>5562</v>
      </c>
      <c r="EA18" s="96">
        <v>4779</v>
      </c>
      <c r="EB18" s="96">
        <v>0</v>
      </c>
      <c r="EC18" s="97">
        <v>10341</v>
      </c>
      <c r="ED18" s="95">
        <v>0</v>
      </c>
      <c r="EE18" s="96">
        <v>0</v>
      </c>
      <c r="EF18" s="97">
        <v>0</v>
      </c>
      <c r="EG18" s="831">
        <v>0</v>
      </c>
      <c r="EH18" s="832">
        <v>2230</v>
      </c>
      <c r="EI18" s="833">
        <v>0</v>
      </c>
      <c r="EJ18" s="97">
        <v>2230</v>
      </c>
      <c r="EK18" s="98">
        <v>1911</v>
      </c>
      <c r="EL18" s="119">
        <v>0</v>
      </c>
      <c r="EM18" s="120">
        <v>543500</v>
      </c>
      <c r="EN18" s="121">
        <v>0</v>
      </c>
      <c r="EO18" s="121">
        <v>10395</v>
      </c>
      <c r="EP18" s="121">
        <v>29890</v>
      </c>
      <c r="EQ18" s="121">
        <v>0</v>
      </c>
      <c r="ER18" s="121">
        <v>0</v>
      </c>
      <c r="ES18" s="122">
        <v>583785</v>
      </c>
      <c r="ET18" s="138"/>
    </row>
    <row r="19" spans="1:150" s="46" customFormat="1" ht="17.25" customHeight="1">
      <c r="A19" s="44"/>
      <c r="B19" s="56"/>
      <c r="C19" s="49"/>
      <c r="D19" s="1515" t="s">
        <v>498</v>
      </c>
      <c r="E19" s="1516"/>
      <c r="F19" s="100" t="s">
        <v>283</v>
      </c>
      <c r="G19" s="95">
        <v>0</v>
      </c>
      <c r="H19" s="96">
        <v>0</v>
      </c>
      <c r="I19" s="96">
        <v>0</v>
      </c>
      <c r="J19" s="97">
        <v>0</v>
      </c>
      <c r="K19" s="98">
        <v>0</v>
      </c>
      <c r="L19" s="95">
        <v>11509</v>
      </c>
      <c r="M19" s="96">
        <v>0</v>
      </c>
      <c r="N19" s="96">
        <v>0</v>
      </c>
      <c r="O19" s="97">
        <v>11509</v>
      </c>
      <c r="P19" s="95">
        <v>0</v>
      </c>
      <c r="Q19" s="96">
        <v>0</v>
      </c>
      <c r="R19" s="96">
        <v>0</v>
      </c>
      <c r="S19" s="97">
        <v>0</v>
      </c>
      <c r="T19" s="95">
        <v>3782</v>
      </c>
      <c r="U19" s="96">
        <v>0</v>
      </c>
      <c r="V19" s="96">
        <v>0</v>
      </c>
      <c r="W19" s="97">
        <v>3782</v>
      </c>
      <c r="X19" s="95">
        <v>0</v>
      </c>
      <c r="Y19" s="96">
        <v>0</v>
      </c>
      <c r="Z19" s="97">
        <v>0</v>
      </c>
      <c r="AA19" s="95">
        <v>5835</v>
      </c>
      <c r="AB19" s="96">
        <v>0</v>
      </c>
      <c r="AC19" s="97">
        <v>5835</v>
      </c>
      <c r="AD19" s="98">
        <v>0</v>
      </c>
      <c r="AE19" s="95">
        <v>0</v>
      </c>
      <c r="AF19" s="96">
        <v>0</v>
      </c>
      <c r="AG19" s="96">
        <v>0</v>
      </c>
      <c r="AH19" s="97">
        <v>0</v>
      </c>
      <c r="AI19" s="95">
        <v>0</v>
      </c>
      <c r="AJ19" s="96">
        <v>0</v>
      </c>
      <c r="AK19" s="96">
        <v>0</v>
      </c>
      <c r="AL19" s="96">
        <v>0</v>
      </c>
      <c r="AM19" s="97">
        <v>0</v>
      </c>
      <c r="AN19" s="95">
        <v>0</v>
      </c>
      <c r="AO19" s="96">
        <v>0</v>
      </c>
      <c r="AP19" s="97">
        <v>0</v>
      </c>
      <c r="AQ19" s="95">
        <v>0</v>
      </c>
      <c r="AR19" s="96">
        <v>0</v>
      </c>
      <c r="AS19" s="97">
        <v>0</v>
      </c>
      <c r="AT19" s="98">
        <v>5757</v>
      </c>
      <c r="AU19" s="95">
        <v>9147</v>
      </c>
      <c r="AV19" s="96">
        <v>0</v>
      </c>
      <c r="AW19" s="97">
        <v>9147</v>
      </c>
      <c r="AX19" s="95">
        <v>0</v>
      </c>
      <c r="AY19" s="96">
        <v>0</v>
      </c>
      <c r="AZ19" s="96">
        <v>0</v>
      </c>
      <c r="BA19" s="97">
        <v>0</v>
      </c>
      <c r="BB19" s="95">
        <v>0</v>
      </c>
      <c r="BC19" s="96">
        <v>4147</v>
      </c>
      <c r="BD19" s="97">
        <v>4147</v>
      </c>
      <c r="BE19" s="95">
        <v>8321</v>
      </c>
      <c r="BF19" s="96">
        <v>1999</v>
      </c>
      <c r="BG19" s="97">
        <v>10320</v>
      </c>
      <c r="BH19" s="98">
        <v>0</v>
      </c>
      <c r="BI19" s="95">
        <v>0</v>
      </c>
      <c r="BJ19" s="96">
        <v>0</v>
      </c>
      <c r="BK19" s="96">
        <v>0</v>
      </c>
      <c r="BL19" s="97">
        <v>0</v>
      </c>
      <c r="BM19" s="95">
        <v>0</v>
      </c>
      <c r="BN19" s="96">
        <v>0</v>
      </c>
      <c r="BO19" s="97">
        <v>0</v>
      </c>
      <c r="BP19" s="95">
        <v>0</v>
      </c>
      <c r="BQ19" s="96">
        <v>0</v>
      </c>
      <c r="BR19" s="96">
        <v>0</v>
      </c>
      <c r="BS19" s="97">
        <v>0</v>
      </c>
      <c r="BT19" s="95">
        <v>0</v>
      </c>
      <c r="BU19" s="96">
        <v>0</v>
      </c>
      <c r="BV19" s="96">
        <v>0</v>
      </c>
      <c r="BW19" s="97">
        <v>0</v>
      </c>
      <c r="BX19" s="95">
        <v>337</v>
      </c>
      <c r="BY19" s="96">
        <v>0</v>
      </c>
      <c r="BZ19" s="96">
        <v>0</v>
      </c>
      <c r="CA19" s="97">
        <v>337</v>
      </c>
      <c r="CB19" s="95">
        <v>7687</v>
      </c>
      <c r="CC19" s="96">
        <v>0</v>
      </c>
      <c r="CD19" s="96">
        <v>0</v>
      </c>
      <c r="CE19" s="97">
        <v>7687</v>
      </c>
      <c r="CF19" s="95">
        <v>0</v>
      </c>
      <c r="CG19" s="96">
        <v>0</v>
      </c>
      <c r="CH19" s="96">
        <v>0</v>
      </c>
      <c r="CI19" s="97">
        <v>0</v>
      </c>
      <c r="CJ19" s="95">
        <v>0</v>
      </c>
      <c r="CK19" s="96">
        <v>0</v>
      </c>
      <c r="CL19" s="97">
        <v>0</v>
      </c>
      <c r="CM19" s="95">
        <v>4177</v>
      </c>
      <c r="CN19" s="96">
        <v>6999</v>
      </c>
      <c r="CO19" s="96">
        <v>0</v>
      </c>
      <c r="CP19" s="96">
        <v>0</v>
      </c>
      <c r="CQ19" s="97">
        <v>11176</v>
      </c>
      <c r="CR19" s="95">
        <v>740</v>
      </c>
      <c r="CS19" s="96">
        <v>2163</v>
      </c>
      <c r="CT19" s="115">
        <v>2903</v>
      </c>
      <c r="CU19" s="95">
        <v>0</v>
      </c>
      <c r="CV19" s="96">
        <v>0</v>
      </c>
      <c r="CW19" s="97">
        <v>0</v>
      </c>
      <c r="CX19" s="95">
        <v>5500</v>
      </c>
      <c r="CY19" s="96">
        <v>0</v>
      </c>
      <c r="CZ19" s="96">
        <v>0</v>
      </c>
      <c r="DA19" s="99">
        <v>0</v>
      </c>
      <c r="DB19" s="97">
        <v>5500</v>
      </c>
      <c r="DC19" s="95">
        <v>0</v>
      </c>
      <c r="DD19" s="96">
        <v>0</v>
      </c>
      <c r="DE19" s="97">
        <v>0</v>
      </c>
      <c r="DF19" s="98">
        <v>0</v>
      </c>
      <c r="DG19" s="95">
        <v>0</v>
      </c>
      <c r="DH19" s="96">
        <v>0</v>
      </c>
      <c r="DI19" s="96">
        <v>0</v>
      </c>
      <c r="DJ19" s="97">
        <v>0</v>
      </c>
      <c r="DK19" s="95">
        <v>0</v>
      </c>
      <c r="DL19" s="96">
        <v>0</v>
      </c>
      <c r="DM19" s="97">
        <v>0</v>
      </c>
      <c r="DN19" s="96">
        <v>0</v>
      </c>
      <c r="DO19" s="95">
        <v>0</v>
      </c>
      <c r="DP19" s="96">
        <v>0</v>
      </c>
      <c r="DQ19" s="97">
        <v>0</v>
      </c>
      <c r="DR19" s="95">
        <v>9921</v>
      </c>
      <c r="DS19" s="96">
        <v>0</v>
      </c>
      <c r="DT19" s="97">
        <v>9921</v>
      </c>
      <c r="DU19" s="98">
        <v>523</v>
      </c>
      <c r="DV19" s="95">
        <v>0</v>
      </c>
      <c r="DW19" s="96">
        <v>0</v>
      </c>
      <c r="DX19" s="96">
        <v>0</v>
      </c>
      <c r="DY19" s="97">
        <v>0</v>
      </c>
      <c r="DZ19" s="95">
        <v>0</v>
      </c>
      <c r="EA19" s="96">
        <v>0</v>
      </c>
      <c r="EB19" s="96">
        <v>0</v>
      </c>
      <c r="EC19" s="97">
        <v>0</v>
      </c>
      <c r="ED19" s="95">
        <v>0</v>
      </c>
      <c r="EE19" s="96">
        <v>0</v>
      </c>
      <c r="EF19" s="97">
        <v>0</v>
      </c>
      <c r="EG19" s="831">
        <v>1407</v>
      </c>
      <c r="EH19" s="832">
        <v>0</v>
      </c>
      <c r="EI19" s="833">
        <v>0</v>
      </c>
      <c r="EJ19" s="97">
        <v>0</v>
      </c>
      <c r="EK19" s="98">
        <v>0</v>
      </c>
      <c r="EL19" s="119">
        <v>0</v>
      </c>
      <c r="EM19" s="120">
        <v>74120</v>
      </c>
      <c r="EN19" s="121">
        <v>0</v>
      </c>
      <c r="EO19" s="121">
        <v>7522</v>
      </c>
      <c r="EP19" s="121">
        <v>8309</v>
      </c>
      <c r="EQ19" s="121">
        <v>0</v>
      </c>
      <c r="ER19" s="121">
        <v>0</v>
      </c>
      <c r="ES19" s="122">
        <v>89951</v>
      </c>
      <c r="ET19" s="138"/>
    </row>
    <row r="20" spans="1:150" s="46" customFormat="1" ht="17.25" customHeight="1">
      <c r="A20" s="44"/>
      <c r="B20" s="56"/>
      <c r="C20" s="49"/>
      <c r="D20" s="1517"/>
      <c r="E20" s="1516"/>
      <c r="F20" s="100" t="s">
        <v>284</v>
      </c>
      <c r="G20" s="95">
        <v>0</v>
      </c>
      <c r="H20" s="96">
        <v>0</v>
      </c>
      <c r="I20" s="96">
        <v>0</v>
      </c>
      <c r="J20" s="97">
        <v>0</v>
      </c>
      <c r="K20" s="98">
        <v>0</v>
      </c>
      <c r="L20" s="95">
        <v>23016</v>
      </c>
      <c r="M20" s="96">
        <v>0</v>
      </c>
      <c r="N20" s="96">
        <v>0</v>
      </c>
      <c r="O20" s="97">
        <v>23016</v>
      </c>
      <c r="P20" s="95">
        <v>0</v>
      </c>
      <c r="Q20" s="96">
        <v>0</v>
      </c>
      <c r="R20" s="96">
        <v>0</v>
      </c>
      <c r="S20" s="97">
        <v>0</v>
      </c>
      <c r="T20" s="95">
        <v>7564</v>
      </c>
      <c r="U20" s="96">
        <v>0</v>
      </c>
      <c r="V20" s="96">
        <v>0</v>
      </c>
      <c r="W20" s="97">
        <v>7564</v>
      </c>
      <c r="X20" s="95">
        <v>0</v>
      </c>
      <c r="Y20" s="96">
        <v>0</v>
      </c>
      <c r="Z20" s="97">
        <v>0</v>
      </c>
      <c r="AA20" s="95">
        <v>11671</v>
      </c>
      <c r="AB20" s="96">
        <v>0</v>
      </c>
      <c r="AC20" s="97">
        <v>11671</v>
      </c>
      <c r="AD20" s="98">
        <v>0</v>
      </c>
      <c r="AE20" s="95">
        <v>0</v>
      </c>
      <c r="AF20" s="96">
        <v>0</v>
      </c>
      <c r="AG20" s="96">
        <v>0</v>
      </c>
      <c r="AH20" s="97">
        <v>0</v>
      </c>
      <c r="AI20" s="95">
        <v>0</v>
      </c>
      <c r="AJ20" s="96">
        <v>0</v>
      </c>
      <c r="AK20" s="96">
        <v>0</v>
      </c>
      <c r="AL20" s="96">
        <v>0</v>
      </c>
      <c r="AM20" s="97">
        <v>0</v>
      </c>
      <c r="AN20" s="95">
        <v>0</v>
      </c>
      <c r="AO20" s="96">
        <v>0</v>
      </c>
      <c r="AP20" s="97">
        <v>0</v>
      </c>
      <c r="AQ20" s="95">
        <v>0</v>
      </c>
      <c r="AR20" s="96">
        <v>0</v>
      </c>
      <c r="AS20" s="97">
        <v>0</v>
      </c>
      <c r="AT20" s="98">
        <v>11512</v>
      </c>
      <c r="AU20" s="95">
        <v>18294</v>
      </c>
      <c r="AV20" s="96">
        <v>0</v>
      </c>
      <c r="AW20" s="97">
        <v>18294</v>
      </c>
      <c r="AX20" s="95">
        <v>0</v>
      </c>
      <c r="AY20" s="96">
        <v>0</v>
      </c>
      <c r="AZ20" s="96">
        <v>0</v>
      </c>
      <c r="BA20" s="97">
        <v>0</v>
      </c>
      <c r="BB20" s="95">
        <v>0</v>
      </c>
      <c r="BC20" s="96">
        <v>4147</v>
      </c>
      <c r="BD20" s="97">
        <v>4147</v>
      </c>
      <c r="BE20" s="95">
        <v>16643</v>
      </c>
      <c r="BF20" s="96">
        <v>3998</v>
      </c>
      <c r="BG20" s="97">
        <v>20641</v>
      </c>
      <c r="BH20" s="98">
        <v>0</v>
      </c>
      <c r="BI20" s="95">
        <v>0</v>
      </c>
      <c r="BJ20" s="96">
        <v>0</v>
      </c>
      <c r="BK20" s="96">
        <v>0</v>
      </c>
      <c r="BL20" s="97">
        <v>0</v>
      </c>
      <c r="BM20" s="95">
        <v>0</v>
      </c>
      <c r="BN20" s="96">
        <v>0</v>
      </c>
      <c r="BO20" s="97">
        <v>0</v>
      </c>
      <c r="BP20" s="95">
        <v>0</v>
      </c>
      <c r="BQ20" s="96">
        <v>0</v>
      </c>
      <c r="BR20" s="96">
        <v>0</v>
      </c>
      <c r="BS20" s="97">
        <v>0</v>
      </c>
      <c r="BT20" s="95">
        <v>0</v>
      </c>
      <c r="BU20" s="96">
        <v>0</v>
      </c>
      <c r="BV20" s="96">
        <v>0</v>
      </c>
      <c r="BW20" s="97">
        <v>0</v>
      </c>
      <c r="BX20" s="95">
        <v>675</v>
      </c>
      <c r="BY20" s="96">
        <v>0</v>
      </c>
      <c r="BZ20" s="96">
        <v>0</v>
      </c>
      <c r="CA20" s="97">
        <v>675</v>
      </c>
      <c r="CB20" s="95">
        <v>7687</v>
      </c>
      <c r="CC20" s="96">
        <v>0</v>
      </c>
      <c r="CD20" s="96">
        <v>0</v>
      </c>
      <c r="CE20" s="97">
        <v>7687</v>
      </c>
      <c r="CF20" s="95">
        <v>0</v>
      </c>
      <c r="CG20" s="96">
        <v>0</v>
      </c>
      <c r="CH20" s="96">
        <v>0</v>
      </c>
      <c r="CI20" s="97">
        <v>0</v>
      </c>
      <c r="CJ20" s="95">
        <v>0</v>
      </c>
      <c r="CK20" s="96">
        <v>0</v>
      </c>
      <c r="CL20" s="97">
        <v>0</v>
      </c>
      <c r="CM20" s="95">
        <v>8353</v>
      </c>
      <c r="CN20" s="96">
        <v>13998</v>
      </c>
      <c r="CO20" s="96">
        <v>0</v>
      </c>
      <c r="CP20" s="96">
        <v>0</v>
      </c>
      <c r="CQ20" s="97">
        <v>22351</v>
      </c>
      <c r="CR20" s="95">
        <v>740</v>
      </c>
      <c r="CS20" s="96">
        <v>2163</v>
      </c>
      <c r="CT20" s="115">
        <v>2903</v>
      </c>
      <c r="CU20" s="95">
        <v>0</v>
      </c>
      <c r="CV20" s="96">
        <v>0</v>
      </c>
      <c r="CW20" s="97">
        <v>0</v>
      </c>
      <c r="CX20" s="95">
        <v>5500</v>
      </c>
      <c r="CY20" s="96">
        <v>0</v>
      </c>
      <c r="CZ20" s="96">
        <v>0</v>
      </c>
      <c r="DA20" s="99">
        <v>0</v>
      </c>
      <c r="DB20" s="97">
        <v>5500</v>
      </c>
      <c r="DC20" s="95">
        <v>0</v>
      </c>
      <c r="DD20" s="96">
        <v>0</v>
      </c>
      <c r="DE20" s="97">
        <v>0</v>
      </c>
      <c r="DF20" s="98">
        <v>0</v>
      </c>
      <c r="DG20" s="95">
        <v>0</v>
      </c>
      <c r="DH20" s="96">
        <v>0</v>
      </c>
      <c r="DI20" s="96">
        <v>0</v>
      </c>
      <c r="DJ20" s="97">
        <v>0</v>
      </c>
      <c r="DK20" s="95">
        <v>0</v>
      </c>
      <c r="DL20" s="96">
        <v>0</v>
      </c>
      <c r="DM20" s="97">
        <v>0</v>
      </c>
      <c r="DN20" s="96">
        <v>0</v>
      </c>
      <c r="DO20" s="95">
        <v>0</v>
      </c>
      <c r="DP20" s="96">
        <v>0</v>
      </c>
      <c r="DQ20" s="97">
        <v>0</v>
      </c>
      <c r="DR20" s="95">
        <v>9921</v>
      </c>
      <c r="DS20" s="96">
        <v>0</v>
      </c>
      <c r="DT20" s="97">
        <v>9921</v>
      </c>
      <c r="DU20" s="98">
        <v>523</v>
      </c>
      <c r="DV20" s="95">
        <v>0</v>
      </c>
      <c r="DW20" s="96">
        <v>0</v>
      </c>
      <c r="DX20" s="96">
        <v>0</v>
      </c>
      <c r="DY20" s="97">
        <v>0</v>
      </c>
      <c r="DZ20" s="95">
        <v>0</v>
      </c>
      <c r="EA20" s="96">
        <v>0</v>
      </c>
      <c r="EB20" s="96">
        <v>0</v>
      </c>
      <c r="EC20" s="97">
        <v>0</v>
      </c>
      <c r="ED20" s="95">
        <v>0</v>
      </c>
      <c r="EE20" s="96">
        <v>0</v>
      </c>
      <c r="EF20" s="97">
        <v>0</v>
      </c>
      <c r="EG20" s="831">
        <v>2814</v>
      </c>
      <c r="EH20" s="832">
        <v>0</v>
      </c>
      <c r="EI20" s="833">
        <v>0</v>
      </c>
      <c r="EJ20" s="97">
        <v>0</v>
      </c>
      <c r="EK20" s="98">
        <v>0</v>
      </c>
      <c r="EL20" s="119">
        <v>0</v>
      </c>
      <c r="EM20" s="120">
        <v>124390</v>
      </c>
      <c r="EN20" s="121">
        <v>0</v>
      </c>
      <c r="EO20" s="121">
        <v>14521</v>
      </c>
      <c r="EP20" s="121">
        <v>10308</v>
      </c>
      <c r="EQ20" s="121">
        <v>0</v>
      </c>
      <c r="ER20" s="121">
        <v>0</v>
      </c>
      <c r="ES20" s="122">
        <v>149219</v>
      </c>
      <c r="ET20" s="138"/>
    </row>
    <row r="21" spans="1:150" s="46" customFormat="1" ht="17.25" customHeight="1">
      <c r="A21" s="44"/>
      <c r="B21" s="56"/>
      <c r="C21" s="49"/>
      <c r="D21" s="1544" t="s">
        <v>291</v>
      </c>
      <c r="E21" s="1545"/>
      <c r="F21" s="100" t="s">
        <v>283</v>
      </c>
      <c r="G21" s="95">
        <v>51866</v>
      </c>
      <c r="H21" s="96">
        <v>0</v>
      </c>
      <c r="I21" s="96">
        <v>0</v>
      </c>
      <c r="J21" s="97">
        <v>51866</v>
      </c>
      <c r="K21" s="98">
        <v>0</v>
      </c>
      <c r="L21" s="95">
        <v>0</v>
      </c>
      <c r="M21" s="96">
        <v>24033</v>
      </c>
      <c r="N21" s="96">
        <v>0</v>
      </c>
      <c r="O21" s="97">
        <v>24033</v>
      </c>
      <c r="P21" s="95">
        <v>182744</v>
      </c>
      <c r="Q21" s="96">
        <v>11495</v>
      </c>
      <c r="R21" s="96">
        <v>34343</v>
      </c>
      <c r="S21" s="97">
        <v>228582</v>
      </c>
      <c r="T21" s="95">
        <v>63661</v>
      </c>
      <c r="U21" s="96">
        <v>0</v>
      </c>
      <c r="V21" s="96">
        <v>0</v>
      </c>
      <c r="W21" s="97">
        <v>63661</v>
      </c>
      <c r="X21" s="95">
        <v>0</v>
      </c>
      <c r="Y21" s="96">
        <v>0</v>
      </c>
      <c r="Z21" s="97">
        <v>0</v>
      </c>
      <c r="AA21" s="95">
        <v>0</v>
      </c>
      <c r="AB21" s="96">
        <v>0</v>
      </c>
      <c r="AC21" s="97">
        <v>0</v>
      </c>
      <c r="AD21" s="98">
        <v>80016</v>
      </c>
      <c r="AE21" s="95">
        <v>103918</v>
      </c>
      <c r="AF21" s="96">
        <v>0</v>
      </c>
      <c r="AG21" s="96">
        <v>17594</v>
      </c>
      <c r="AH21" s="97">
        <v>121512</v>
      </c>
      <c r="AI21" s="95">
        <v>0</v>
      </c>
      <c r="AJ21" s="96">
        <v>24570</v>
      </c>
      <c r="AK21" s="96">
        <v>32335</v>
      </c>
      <c r="AL21" s="96">
        <v>1930</v>
      </c>
      <c r="AM21" s="97">
        <v>58835</v>
      </c>
      <c r="AN21" s="95">
        <v>86223</v>
      </c>
      <c r="AO21" s="96">
        <v>4103</v>
      </c>
      <c r="AP21" s="97">
        <v>90326</v>
      </c>
      <c r="AQ21" s="95">
        <v>251600</v>
      </c>
      <c r="AR21" s="96">
        <v>31325</v>
      </c>
      <c r="AS21" s="97">
        <v>282925</v>
      </c>
      <c r="AT21" s="98">
        <v>0</v>
      </c>
      <c r="AU21" s="95">
        <v>48346</v>
      </c>
      <c r="AV21" s="96">
        <v>262786</v>
      </c>
      <c r="AW21" s="97">
        <v>311132</v>
      </c>
      <c r="AX21" s="95">
        <v>0</v>
      </c>
      <c r="AY21" s="96">
        <v>0</v>
      </c>
      <c r="AZ21" s="96">
        <v>0</v>
      </c>
      <c r="BA21" s="97">
        <v>0</v>
      </c>
      <c r="BB21" s="95">
        <v>150879</v>
      </c>
      <c r="BC21" s="96">
        <v>0</v>
      </c>
      <c r="BD21" s="97">
        <v>150879</v>
      </c>
      <c r="BE21" s="95">
        <v>14769</v>
      </c>
      <c r="BF21" s="96">
        <v>7275</v>
      </c>
      <c r="BG21" s="97">
        <v>22044</v>
      </c>
      <c r="BH21" s="98">
        <v>0</v>
      </c>
      <c r="BI21" s="95">
        <v>43857</v>
      </c>
      <c r="BJ21" s="96">
        <v>50459</v>
      </c>
      <c r="BK21" s="96">
        <v>0</v>
      </c>
      <c r="BL21" s="97">
        <v>94316</v>
      </c>
      <c r="BM21" s="95">
        <v>142740</v>
      </c>
      <c r="BN21" s="96">
        <v>10547</v>
      </c>
      <c r="BO21" s="97">
        <v>153287</v>
      </c>
      <c r="BP21" s="95">
        <v>111996</v>
      </c>
      <c r="BQ21" s="96">
        <v>5449</v>
      </c>
      <c r="BR21" s="96">
        <v>0</v>
      </c>
      <c r="BS21" s="97">
        <v>117445</v>
      </c>
      <c r="BT21" s="95">
        <v>78941</v>
      </c>
      <c r="BU21" s="96">
        <v>20199</v>
      </c>
      <c r="BV21" s="96">
        <v>0</v>
      </c>
      <c r="BW21" s="97">
        <v>99140</v>
      </c>
      <c r="BX21" s="95">
        <v>54757</v>
      </c>
      <c r="BY21" s="96">
        <v>67769</v>
      </c>
      <c r="BZ21" s="96">
        <v>29649</v>
      </c>
      <c r="CA21" s="97">
        <v>152175</v>
      </c>
      <c r="CB21" s="95">
        <v>0</v>
      </c>
      <c r="CC21" s="96">
        <v>0</v>
      </c>
      <c r="CD21" s="96">
        <v>23490</v>
      </c>
      <c r="CE21" s="97">
        <v>23490</v>
      </c>
      <c r="CF21" s="95">
        <v>43040</v>
      </c>
      <c r="CG21" s="96">
        <v>5798</v>
      </c>
      <c r="CH21" s="96">
        <v>0</v>
      </c>
      <c r="CI21" s="97">
        <v>48838</v>
      </c>
      <c r="CJ21" s="95">
        <v>0</v>
      </c>
      <c r="CK21" s="96">
        <v>0</v>
      </c>
      <c r="CL21" s="97">
        <v>0</v>
      </c>
      <c r="CM21" s="95">
        <v>63084</v>
      </c>
      <c r="CN21" s="96">
        <v>33053</v>
      </c>
      <c r="CO21" s="96">
        <v>0</v>
      </c>
      <c r="CP21" s="96">
        <v>0</v>
      </c>
      <c r="CQ21" s="97">
        <v>96137</v>
      </c>
      <c r="CR21" s="95">
        <v>0</v>
      </c>
      <c r="CS21" s="96">
        <v>0</v>
      </c>
      <c r="CT21" s="115">
        <v>0</v>
      </c>
      <c r="CU21" s="95">
        <v>0</v>
      </c>
      <c r="CV21" s="96">
        <v>0</v>
      </c>
      <c r="CW21" s="97">
        <v>0</v>
      </c>
      <c r="CX21" s="95">
        <v>112805</v>
      </c>
      <c r="CY21" s="96">
        <v>13700</v>
      </c>
      <c r="CZ21" s="96">
        <v>27371</v>
      </c>
      <c r="DA21" s="99">
        <v>0</v>
      </c>
      <c r="DB21" s="97">
        <v>153876</v>
      </c>
      <c r="DC21" s="95">
        <v>84808</v>
      </c>
      <c r="DD21" s="96">
        <v>0</v>
      </c>
      <c r="DE21" s="97">
        <v>84808</v>
      </c>
      <c r="DF21" s="98">
        <v>55661</v>
      </c>
      <c r="DG21" s="95">
        <v>35353</v>
      </c>
      <c r="DH21" s="96">
        <v>0</v>
      </c>
      <c r="DI21" s="96">
        <v>0</v>
      </c>
      <c r="DJ21" s="97">
        <v>35353</v>
      </c>
      <c r="DK21" s="95">
        <v>0</v>
      </c>
      <c r="DL21" s="96">
        <v>0</v>
      </c>
      <c r="DM21" s="97">
        <v>0</v>
      </c>
      <c r="DN21" s="96">
        <v>0</v>
      </c>
      <c r="DO21" s="95">
        <v>41948</v>
      </c>
      <c r="DP21" s="96">
        <v>0</v>
      </c>
      <c r="DQ21" s="97">
        <v>41948</v>
      </c>
      <c r="DR21" s="95">
        <v>0</v>
      </c>
      <c r="DS21" s="96">
        <v>0</v>
      </c>
      <c r="DT21" s="97">
        <v>0</v>
      </c>
      <c r="DU21" s="98">
        <v>44542</v>
      </c>
      <c r="DV21" s="95">
        <v>25780</v>
      </c>
      <c r="DW21" s="96">
        <v>8378</v>
      </c>
      <c r="DX21" s="96">
        <v>0</v>
      </c>
      <c r="DY21" s="97">
        <v>34158</v>
      </c>
      <c r="DZ21" s="95">
        <v>0</v>
      </c>
      <c r="EA21" s="96">
        <v>30378</v>
      </c>
      <c r="EB21" s="96">
        <v>10050</v>
      </c>
      <c r="EC21" s="97">
        <v>40428</v>
      </c>
      <c r="ED21" s="95">
        <v>53613</v>
      </c>
      <c r="EE21" s="96">
        <v>14347</v>
      </c>
      <c r="EF21" s="97">
        <v>67960</v>
      </c>
      <c r="EG21" s="831">
        <v>0</v>
      </c>
      <c r="EH21" s="832">
        <v>0</v>
      </c>
      <c r="EI21" s="833">
        <v>0</v>
      </c>
      <c r="EJ21" s="97">
        <v>0</v>
      </c>
      <c r="EK21" s="98">
        <v>489720</v>
      </c>
      <c r="EL21" s="119">
        <v>0</v>
      </c>
      <c r="EM21" s="120">
        <v>2472125</v>
      </c>
      <c r="EN21" s="121">
        <v>0</v>
      </c>
      <c r="EO21" s="121">
        <v>546352</v>
      </c>
      <c r="EP21" s="121">
        <v>294583</v>
      </c>
      <c r="EQ21" s="121">
        <v>4103</v>
      </c>
      <c r="ER21" s="121">
        <v>1930</v>
      </c>
      <c r="ES21" s="122">
        <v>3319093</v>
      </c>
      <c r="ET21" s="138"/>
    </row>
    <row r="22" spans="1:150" s="226" customFormat="1" ht="17.25" customHeight="1">
      <c r="A22" s="238"/>
      <c r="B22" s="454"/>
      <c r="C22" s="470"/>
      <c r="D22" s="1544"/>
      <c r="E22" s="1545"/>
      <c r="F22" s="344" t="s">
        <v>284</v>
      </c>
      <c r="G22" s="336">
        <v>51866</v>
      </c>
      <c r="H22" s="337">
        <v>0</v>
      </c>
      <c r="I22" s="337">
        <v>0</v>
      </c>
      <c r="J22" s="338">
        <v>51866</v>
      </c>
      <c r="K22" s="339">
        <v>0</v>
      </c>
      <c r="L22" s="336">
        <v>0</v>
      </c>
      <c r="M22" s="337">
        <v>24033</v>
      </c>
      <c r="N22" s="337">
        <v>0</v>
      </c>
      <c r="O22" s="338">
        <v>24033</v>
      </c>
      <c r="P22" s="336">
        <v>182744</v>
      </c>
      <c r="Q22" s="337">
        <v>11495</v>
      </c>
      <c r="R22" s="337">
        <v>34343</v>
      </c>
      <c r="S22" s="338">
        <v>228582</v>
      </c>
      <c r="T22" s="336">
        <v>10349</v>
      </c>
      <c r="U22" s="337">
        <v>0</v>
      </c>
      <c r="V22" s="337">
        <v>0</v>
      </c>
      <c r="W22" s="338">
        <v>10349</v>
      </c>
      <c r="X22" s="336">
        <v>0</v>
      </c>
      <c r="Y22" s="337">
        <v>0</v>
      </c>
      <c r="Z22" s="338">
        <v>0</v>
      </c>
      <c r="AA22" s="336">
        <v>0</v>
      </c>
      <c r="AB22" s="337">
        <v>0</v>
      </c>
      <c r="AC22" s="338">
        <v>0</v>
      </c>
      <c r="AD22" s="339">
        <v>80016</v>
      </c>
      <c r="AE22" s="336">
        <v>103918</v>
      </c>
      <c r="AF22" s="337">
        <v>0</v>
      </c>
      <c r="AG22" s="337">
        <v>17594</v>
      </c>
      <c r="AH22" s="338">
        <v>121512</v>
      </c>
      <c r="AI22" s="336">
        <v>0</v>
      </c>
      <c r="AJ22" s="337">
        <v>24570</v>
      </c>
      <c r="AK22" s="337">
        <v>32335</v>
      </c>
      <c r="AL22" s="337">
        <v>1930</v>
      </c>
      <c r="AM22" s="338">
        <v>58835</v>
      </c>
      <c r="AN22" s="336">
        <v>86223</v>
      </c>
      <c r="AO22" s="337">
        <v>4103</v>
      </c>
      <c r="AP22" s="338">
        <v>90326</v>
      </c>
      <c r="AQ22" s="336">
        <v>251600</v>
      </c>
      <c r="AR22" s="337">
        <v>31325</v>
      </c>
      <c r="AS22" s="338">
        <v>282925</v>
      </c>
      <c r="AT22" s="339">
        <v>0</v>
      </c>
      <c r="AU22" s="336">
        <v>48346</v>
      </c>
      <c r="AV22" s="337">
        <v>247019</v>
      </c>
      <c r="AW22" s="338">
        <v>295365</v>
      </c>
      <c r="AX22" s="336">
        <v>0</v>
      </c>
      <c r="AY22" s="337">
        <v>0</v>
      </c>
      <c r="AZ22" s="337">
        <v>0</v>
      </c>
      <c r="BA22" s="338">
        <v>0</v>
      </c>
      <c r="BB22" s="336">
        <v>118328</v>
      </c>
      <c r="BC22" s="337">
        <v>0</v>
      </c>
      <c r="BD22" s="338">
        <v>118328</v>
      </c>
      <c r="BE22" s="336">
        <v>14769</v>
      </c>
      <c r="BF22" s="337">
        <v>7275</v>
      </c>
      <c r="BG22" s="338">
        <v>22044</v>
      </c>
      <c r="BH22" s="339">
        <v>0</v>
      </c>
      <c r="BI22" s="336">
        <v>43857</v>
      </c>
      <c r="BJ22" s="337">
        <v>50459</v>
      </c>
      <c r="BK22" s="337">
        <v>0</v>
      </c>
      <c r="BL22" s="338">
        <v>94316</v>
      </c>
      <c r="BM22" s="336">
        <v>142740</v>
      </c>
      <c r="BN22" s="337">
        <v>10547</v>
      </c>
      <c r="BO22" s="338">
        <v>153287</v>
      </c>
      <c r="BP22" s="336">
        <v>111996</v>
      </c>
      <c r="BQ22" s="337">
        <v>5449</v>
      </c>
      <c r="BR22" s="337">
        <v>0</v>
      </c>
      <c r="BS22" s="338">
        <v>117445</v>
      </c>
      <c r="BT22" s="336">
        <v>78941</v>
      </c>
      <c r="BU22" s="337">
        <v>20199</v>
      </c>
      <c r="BV22" s="337">
        <v>0</v>
      </c>
      <c r="BW22" s="338">
        <v>99140</v>
      </c>
      <c r="BX22" s="336">
        <v>54757</v>
      </c>
      <c r="BY22" s="337">
        <v>67769</v>
      </c>
      <c r="BZ22" s="337">
        <v>29649</v>
      </c>
      <c r="CA22" s="338">
        <v>152175</v>
      </c>
      <c r="CB22" s="336">
        <v>0</v>
      </c>
      <c r="CC22" s="337">
        <v>0</v>
      </c>
      <c r="CD22" s="337">
        <v>23490</v>
      </c>
      <c r="CE22" s="338">
        <v>23490</v>
      </c>
      <c r="CF22" s="336">
        <v>43040</v>
      </c>
      <c r="CG22" s="337">
        <v>5798</v>
      </c>
      <c r="CH22" s="337">
        <v>0</v>
      </c>
      <c r="CI22" s="338">
        <v>48838</v>
      </c>
      <c r="CJ22" s="336">
        <v>0</v>
      </c>
      <c r="CK22" s="337">
        <v>0</v>
      </c>
      <c r="CL22" s="338">
        <v>0</v>
      </c>
      <c r="CM22" s="336">
        <v>63084</v>
      </c>
      <c r="CN22" s="337">
        <v>33053</v>
      </c>
      <c r="CO22" s="337">
        <v>0</v>
      </c>
      <c r="CP22" s="337">
        <v>0</v>
      </c>
      <c r="CQ22" s="338">
        <v>96137</v>
      </c>
      <c r="CR22" s="336">
        <v>0</v>
      </c>
      <c r="CS22" s="337">
        <v>0</v>
      </c>
      <c r="CT22" s="471">
        <v>0</v>
      </c>
      <c r="CU22" s="336">
        <v>0</v>
      </c>
      <c r="CV22" s="337">
        <v>0</v>
      </c>
      <c r="CW22" s="338">
        <v>0</v>
      </c>
      <c r="CX22" s="336">
        <v>112805</v>
      </c>
      <c r="CY22" s="337">
        <v>13700</v>
      </c>
      <c r="CZ22" s="337">
        <v>27371</v>
      </c>
      <c r="DA22" s="340">
        <v>0</v>
      </c>
      <c r="DB22" s="338">
        <v>153876</v>
      </c>
      <c r="DC22" s="336">
        <v>84808</v>
      </c>
      <c r="DD22" s="337">
        <v>0</v>
      </c>
      <c r="DE22" s="338">
        <v>84808</v>
      </c>
      <c r="DF22" s="339">
        <v>55661</v>
      </c>
      <c r="DG22" s="336">
        <v>35353</v>
      </c>
      <c r="DH22" s="337">
        <v>0</v>
      </c>
      <c r="DI22" s="337">
        <v>0</v>
      </c>
      <c r="DJ22" s="338">
        <v>35353</v>
      </c>
      <c r="DK22" s="336">
        <v>0</v>
      </c>
      <c r="DL22" s="337">
        <v>0</v>
      </c>
      <c r="DM22" s="338">
        <v>0</v>
      </c>
      <c r="DN22" s="337">
        <v>0</v>
      </c>
      <c r="DO22" s="336">
        <v>41948</v>
      </c>
      <c r="DP22" s="337">
        <v>0</v>
      </c>
      <c r="DQ22" s="338">
        <v>41948</v>
      </c>
      <c r="DR22" s="336">
        <v>0</v>
      </c>
      <c r="DS22" s="337">
        <v>0</v>
      </c>
      <c r="DT22" s="338">
        <v>0</v>
      </c>
      <c r="DU22" s="339">
        <v>44542</v>
      </c>
      <c r="DV22" s="336">
        <v>25780</v>
      </c>
      <c r="DW22" s="337">
        <v>8378</v>
      </c>
      <c r="DX22" s="337">
        <v>0</v>
      </c>
      <c r="DY22" s="338">
        <v>34158</v>
      </c>
      <c r="DZ22" s="336">
        <v>0</v>
      </c>
      <c r="EA22" s="337">
        <v>30378</v>
      </c>
      <c r="EB22" s="337">
        <v>10050</v>
      </c>
      <c r="EC22" s="338">
        <v>40428</v>
      </c>
      <c r="ED22" s="336">
        <v>53613</v>
      </c>
      <c r="EE22" s="337">
        <v>14347</v>
      </c>
      <c r="EF22" s="338">
        <v>67960</v>
      </c>
      <c r="EG22" s="831">
        <v>0</v>
      </c>
      <c r="EH22" s="832">
        <v>0</v>
      </c>
      <c r="EI22" s="833">
        <v>0</v>
      </c>
      <c r="EJ22" s="338">
        <v>0</v>
      </c>
      <c r="EK22" s="339">
        <v>489720</v>
      </c>
      <c r="EL22" s="455">
        <v>0</v>
      </c>
      <c r="EM22" s="456">
        <v>2386262</v>
      </c>
      <c r="EN22" s="457">
        <v>0</v>
      </c>
      <c r="EO22" s="457">
        <v>530585</v>
      </c>
      <c r="EP22" s="457">
        <v>294583</v>
      </c>
      <c r="EQ22" s="457">
        <v>4103</v>
      </c>
      <c r="ER22" s="457">
        <v>1930</v>
      </c>
      <c r="ES22" s="458">
        <v>3217463</v>
      </c>
      <c r="ET22" s="312"/>
    </row>
    <row r="23" spans="1:150" s="226" customFormat="1" ht="17.25" customHeight="1">
      <c r="A23" s="238"/>
      <c r="B23" s="454"/>
      <c r="C23" s="470"/>
      <c r="D23" s="1518" t="s">
        <v>292</v>
      </c>
      <c r="E23" s="1519"/>
      <c r="F23" s="344" t="s">
        <v>283</v>
      </c>
      <c r="G23" s="336">
        <v>0</v>
      </c>
      <c r="H23" s="337">
        <v>0</v>
      </c>
      <c r="I23" s="337">
        <v>0</v>
      </c>
      <c r="J23" s="338">
        <v>0</v>
      </c>
      <c r="K23" s="339">
        <v>0</v>
      </c>
      <c r="L23" s="336">
        <v>0</v>
      </c>
      <c r="M23" s="337">
        <v>0</v>
      </c>
      <c r="N23" s="337">
        <v>0</v>
      </c>
      <c r="O23" s="338">
        <v>0</v>
      </c>
      <c r="P23" s="336">
        <v>0</v>
      </c>
      <c r="Q23" s="337">
        <v>0</v>
      </c>
      <c r="R23" s="337">
        <v>0</v>
      </c>
      <c r="S23" s="338">
        <v>0</v>
      </c>
      <c r="T23" s="336">
        <v>0</v>
      </c>
      <c r="U23" s="337">
        <v>0</v>
      </c>
      <c r="V23" s="337">
        <v>0</v>
      </c>
      <c r="W23" s="338">
        <v>0</v>
      </c>
      <c r="X23" s="336">
        <v>0</v>
      </c>
      <c r="Y23" s="337">
        <v>0</v>
      </c>
      <c r="Z23" s="338">
        <v>0</v>
      </c>
      <c r="AA23" s="336">
        <v>0</v>
      </c>
      <c r="AB23" s="337">
        <v>0</v>
      </c>
      <c r="AC23" s="338">
        <v>0</v>
      </c>
      <c r="AD23" s="339">
        <v>0</v>
      </c>
      <c r="AE23" s="336">
        <v>0</v>
      </c>
      <c r="AF23" s="337">
        <v>0</v>
      </c>
      <c r="AG23" s="337">
        <v>0</v>
      </c>
      <c r="AH23" s="338">
        <v>0</v>
      </c>
      <c r="AI23" s="336">
        <v>0</v>
      </c>
      <c r="AJ23" s="337">
        <v>0</v>
      </c>
      <c r="AK23" s="337">
        <v>0</v>
      </c>
      <c r="AL23" s="337">
        <v>0</v>
      </c>
      <c r="AM23" s="338">
        <v>0</v>
      </c>
      <c r="AN23" s="336">
        <v>0</v>
      </c>
      <c r="AO23" s="337">
        <v>0</v>
      </c>
      <c r="AP23" s="338">
        <v>0</v>
      </c>
      <c r="AQ23" s="336">
        <v>0</v>
      </c>
      <c r="AR23" s="337">
        <v>0</v>
      </c>
      <c r="AS23" s="338">
        <v>0</v>
      </c>
      <c r="AT23" s="339">
        <v>0</v>
      </c>
      <c r="AU23" s="336">
        <v>0</v>
      </c>
      <c r="AV23" s="337">
        <v>0</v>
      </c>
      <c r="AW23" s="338">
        <v>0</v>
      </c>
      <c r="AX23" s="336">
        <v>968</v>
      </c>
      <c r="AY23" s="337">
        <v>0</v>
      </c>
      <c r="AZ23" s="337">
        <v>0</v>
      </c>
      <c r="BA23" s="338">
        <v>968</v>
      </c>
      <c r="BB23" s="336">
        <v>62286</v>
      </c>
      <c r="BC23" s="337">
        <v>0</v>
      </c>
      <c r="BD23" s="338">
        <v>62286</v>
      </c>
      <c r="BE23" s="336">
        <v>892</v>
      </c>
      <c r="BF23" s="337">
        <v>0</v>
      </c>
      <c r="BG23" s="338">
        <v>892</v>
      </c>
      <c r="BH23" s="339">
        <v>0</v>
      </c>
      <c r="BI23" s="336">
        <v>0</v>
      </c>
      <c r="BJ23" s="337">
        <v>0</v>
      </c>
      <c r="BK23" s="337">
        <v>0</v>
      </c>
      <c r="BL23" s="338">
        <v>0</v>
      </c>
      <c r="BM23" s="336">
        <v>0</v>
      </c>
      <c r="BN23" s="337">
        <v>0</v>
      </c>
      <c r="BO23" s="338">
        <v>0</v>
      </c>
      <c r="BP23" s="336">
        <v>0</v>
      </c>
      <c r="BQ23" s="337">
        <v>0</v>
      </c>
      <c r="BR23" s="337">
        <v>0</v>
      </c>
      <c r="BS23" s="338">
        <v>0</v>
      </c>
      <c r="BT23" s="336">
        <v>0</v>
      </c>
      <c r="BU23" s="337">
        <v>0</v>
      </c>
      <c r="BV23" s="337">
        <v>0</v>
      </c>
      <c r="BW23" s="338">
        <v>0</v>
      </c>
      <c r="BX23" s="336">
        <v>0</v>
      </c>
      <c r="BY23" s="337">
        <v>0</v>
      </c>
      <c r="BZ23" s="337">
        <v>0</v>
      </c>
      <c r="CA23" s="338">
        <v>0</v>
      </c>
      <c r="CB23" s="336">
        <v>0</v>
      </c>
      <c r="CC23" s="337">
        <v>0</v>
      </c>
      <c r="CD23" s="337">
        <v>0</v>
      </c>
      <c r="CE23" s="338">
        <v>0</v>
      </c>
      <c r="CF23" s="336">
        <v>0</v>
      </c>
      <c r="CG23" s="337">
        <v>0</v>
      </c>
      <c r="CH23" s="337">
        <v>0</v>
      </c>
      <c r="CI23" s="338">
        <v>0</v>
      </c>
      <c r="CJ23" s="336">
        <v>0</v>
      </c>
      <c r="CK23" s="337">
        <v>0</v>
      </c>
      <c r="CL23" s="338">
        <v>0</v>
      </c>
      <c r="CM23" s="336">
        <v>0</v>
      </c>
      <c r="CN23" s="337">
        <v>0</v>
      </c>
      <c r="CO23" s="337">
        <v>0</v>
      </c>
      <c r="CP23" s="337">
        <v>0</v>
      </c>
      <c r="CQ23" s="338">
        <v>0</v>
      </c>
      <c r="CR23" s="336">
        <v>0</v>
      </c>
      <c r="CS23" s="337">
        <v>0</v>
      </c>
      <c r="CT23" s="471">
        <v>0</v>
      </c>
      <c r="CU23" s="336">
        <v>0</v>
      </c>
      <c r="CV23" s="337">
        <v>0</v>
      </c>
      <c r="CW23" s="338">
        <v>0</v>
      </c>
      <c r="CX23" s="336">
        <v>0</v>
      </c>
      <c r="CY23" s="337">
        <v>0</v>
      </c>
      <c r="CZ23" s="337">
        <v>0</v>
      </c>
      <c r="DA23" s="340">
        <v>0</v>
      </c>
      <c r="DB23" s="338">
        <v>0</v>
      </c>
      <c r="DC23" s="336">
        <v>0</v>
      </c>
      <c r="DD23" s="337">
        <v>0</v>
      </c>
      <c r="DE23" s="338">
        <v>0</v>
      </c>
      <c r="DF23" s="339">
        <v>0</v>
      </c>
      <c r="DG23" s="336">
        <v>0</v>
      </c>
      <c r="DH23" s="337">
        <v>0</v>
      </c>
      <c r="DI23" s="337">
        <v>0</v>
      </c>
      <c r="DJ23" s="338">
        <v>0</v>
      </c>
      <c r="DK23" s="336">
        <v>0</v>
      </c>
      <c r="DL23" s="337">
        <v>0</v>
      </c>
      <c r="DM23" s="338">
        <v>0</v>
      </c>
      <c r="DN23" s="337">
        <v>0</v>
      </c>
      <c r="DO23" s="336">
        <v>0</v>
      </c>
      <c r="DP23" s="337">
        <v>0</v>
      </c>
      <c r="DQ23" s="338">
        <v>0</v>
      </c>
      <c r="DR23" s="336">
        <v>0</v>
      </c>
      <c r="DS23" s="337">
        <v>0</v>
      </c>
      <c r="DT23" s="338">
        <v>0</v>
      </c>
      <c r="DU23" s="339">
        <v>0</v>
      </c>
      <c r="DV23" s="336">
        <v>0</v>
      </c>
      <c r="DW23" s="337">
        <v>0</v>
      </c>
      <c r="DX23" s="337">
        <v>0</v>
      </c>
      <c r="DY23" s="338">
        <v>0</v>
      </c>
      <c r="DZ23" s="336">
        <v>0</v>
      </c>
      <c r="EA23" s="337">
        <v>0</v>
      </c>
      <c r="EB23" s="337">
        <v>0</v>
      </c>
      <c r="EC23" s="338">
        <v>0</v>
      </c>
      <c r="ED23" s="336">
        <v>0</v>
      </c>
      <c r="EE23" s="337">
        <v>0</v>
      </c>
      <c r="EF23" s="338">
        <v>0</v>
      </c>
      <c r="EG23" s="831">
        <v>0</v>
      </c>
      <c r="EH23" s="832">
        <v>0</v>
      </c>
      <c r="EI23" s="833">
        <v>0</v>
      </c>
      <c r="EJ23" s="338">
        <v>0</v>
      </c>
      <c r="EK23" s="339">
        <v>0</v>
      </c>
      <c r="EL23" s="455">
        <v>0</v>
      </c>
      <c r="EM23" s="456">
        <v>64146</v>
      </c>
      <c r="EN23" s="457">
        <v>0</v>
      </c>
      <c r="EO23" s="457">
        <v>0</v>
      </c>
      <c r="EP23" s="457">
        <v>0</v>
      </c>
      <c r="EQ23" s="457">
        <v>0</v>
      </c>
      <c r="ER23" s="457">
        <v>0</v>
      </c>
      <c r="ES23" s="458">
        <v>64146</v>
      </c>
      <c r="ET23" s="312"/>
    </row>
    <row r="24" spans="1:150" s="226" customFormat="1" ht="17.25" customHeight="1">
      <c r="A24" s="238"/>
      <c r="B24" s="454"/>
      <c r="C24" s="470"/>
      <c r="D24" s="1518"/>
      <c r="E24" s="1519"/>
      <c r="F24" s="344" t="s">
        <v>284</v>
      </c>
      <c r="G24" s="336">
        <v>0</v>
      </c>
      <c r="H24" s="337">
        <v>0</v>
      </c>
      <c r="I24" s="337">
        <v>0</v>
      </c>
      <c r="J24" s="338">
        <v>0</v>
      </c>
      <c r="K24" s="339">
        <v>0</v>
      </c>
      <c r="L24" s="336">
        <v>0</v>
      </c>
      <c r="M24" s="337">
        <v>0</v>
      </c>
      <c r="N24" s="337">
        <v>0</v>
      </c>
      <c r="O24" s="338">
        <v>0</v>
      </c>
      <c r="P24" s="336">
        <v>0</v>
      </c>
      <c r="Q24" s="337">
        <v>0</v>
      </c>
      <c r="R24" s="337">
        <v>0</v>
      </c>
      <c r="S24" s="338">
        <v>0</v>
      </c>
      <c r="T24" s="336">
        <v>0</v>
      </c>
      <c r="U24" s="337">
        <v>0</v>
      </c>
      <c r="V24" s="337">
        <v>0</v>
      </c>
      <c r="W24" s="338">
        <v>0</v>
      </c>
      <c r="X24" s="336">
        <v>0</v>
      </c>
      <c r="Y24" s="337">
        <v>0</v>
      </c>
      <c r="Z24" s="338">
        <v>0</v>
      </c>
      <c r="AA24" s="336">
        <v>0</v>
      </c>
      <c r="AB24" s="337">
        <v>0</v>
      </c>
      <c r="AC24" s="338">
        <v>0</v>
      </c>
      <c r="AD24" s="339">
        <v>0</v>
      </c>
      <c r="AE24" s="336">
        <v>0</v>
      </c>
      <c r="AF24" s="337">
        <v>0</v>
      </c>
      <c r="AG24" s="337">
        <v>0</v>
      </c>
      <c r="AH24" s="338">
        <v>0</v>
      </c>
      <c r="AI24" s="336">
        <v>0</v>
      </c>
      <c r="AJ24" s="337">
        <v>0</v>
      </c>
      <c r="AK24" s="337">
        <v>0</v>
      </c>
      <c r="AL24" s="337">
        <v>0</v>
      </c>
      <c r="AM24" s="338">
        <v>0</v>
      </c>
      <c r="AN24" s="336">
        <v>0</v>
      </c>
      <c r="AO24" s="337">
        <v>0</v>
      </c>
      <c r="AP24" s="338">
        <v>0</v>
      </c>
      <c r="AQ24" s="336">
        <v>0</v>
      </c>
      <c r="AR24" s="337">
        <v>0</v>
      </c>
      <c r="AS24" s="338">
        <v>0</v>
      </c>
      <c r="AT24" s="339">
        <v>0</v>
      </c>
      <c r="AU24" s="336">
        <v>0</v>
      </c>
      <c r="AV24" s="337">
        <v>0</v>
      </c>
      <c r="AW24" s="338">
        <v>0</v>
      </c>
      <c r="AX24" s="336">
        <v>0</v>
      </c>
      <c r="AY24" s="337">
        <v>0</v>
      </c>
      <c r="AZ24" s="337">
        <v>0</v>
      </c>
      <c r="BA24" s="338">
        <v>0</v>
      </c>
      <c r="BB24" s="336">
        <v>62286</v>
      </c>
      <c r="BC24" s="337">
        <v>0</v>
      </c>
      <c r="BD24" s="338">
        <v>62286</v>
      </c>
      <c r="BE24" s="336">
        <v>892</v>
      </c>
      <c r="BF24" s="337">
        <v>0</v>
      </c>
      <c r="BG24" s="338">
        <v>892</v>
      </c>
      <c r="BH24" s="339">
        <v>0</v>
      </c>
      <c r="BI24" s="336">
        <v>0</v>
      </c>
      <c r="BJ24" s="337">
        <v>0</v>
      </c>
      <c r="BK24" s="337">
        <v>0</v>
      </c>
      <c r="BL24" s="338">
        <v>0</v>
      </c>
      <c r="BM24" s="336">
        <v>0</v>
      </c>
      <c r="BN24" s="337">
        <v>0</v>
      </c>
      <c r="BO24" s="338">
        <v>0</v>
      </c>
      <c r="BP24" s="336">
        <v>0</v>
      </c>
      <c r="BQ24" s="337">
        <v>0</v>
      </c>
      <c r="BR24" s="337">
        <v>0</v>
      </c>
      <c r="BS24" s="338">
        <v>0</v>
      </c>
      <c r="BT24" s="336">
        <v>0</v>
      </c>
      <c r="BU24" s="337">
        <v>0</v>
      </c>
      <c r="BV24" s="337">
        <v>0</v>
      </c>
      <c r="BW24" s="338">
        <v>0</v>
      </c>
      <c r="BX24" s="336">
        <v>0</v>
      </c>
      <c r="BY24" s="337">
        <v>0</v>
      </c>
      <c r="BZ24" s="337">
        <v>0</v>
      </c>
      <c r="CA24" s="338">
        <v>0</v>
      </c>
      <c r="CB24" s="336">
        <v>0</v>
      </c>
      <c r="CC24" s="337">
        <v>0</v>
      </c>
      <c r="CD24" s="337">
        <v>0</v>
      </c>
      <c r="CE24" s="338">
        <v>0</v>
      </c>
      <c r="CF24" s="336">
        <v>0</v>
      </c>
      <c r="CG24" s="337">
        <v>0</v>
      </c>
      <c r="CH24" s="337">
        <v>0</v>
      </c>
      <c r="CI24" s="338">
        <v>0</v>
      </c>
      <c r="CJ24" s="336">
        <v>0</v>
      </c>
      <c r="CK24" s="337">
        <v>0</v>
      </c>
      <c r="CL24" s="338">
        <v>0</v>
      </c>
      <c r="CM24" s="336">
        <v>0</v>
      </c>
      <c r="CN24" s="337">
        <v>0</v>
      </c>
      <c r="CO24" s="337">
        <v>0</v>
      </c>
      <c r="CP24" s="337">
        <v>0</v>
      </c>
      <c r="CQ24" s="338">
        <v>0</v>
      </c>
      <c r="CR24" s="336">
        <v>0</v>
      </c>
      <c r="CS24" s="337">
        <v>0</v>
      </c>
      <c r="CT24" s="471">
        <v>0</v>
      </c>
      <c r="CU24" s="336">
        <v>0</v>
      </c>
      <c r="CV24" s="337">
        <v>0</v>
      </c>
      <c r="CW24" s="338">
        <v>0</v>
      </c>
      <c r="CX24" s="336">
        <v>0</v>
      </c>
      <c r="CY24" s="337">
        <v>0</v>
      </c>
      <c r="CZ24" s="337">
        <v>0</v>
      </c>
      <c r="DA24" s="340">
        <v>0</v>
      </c>
      <c r="DB24" s="338">
        <v>0</v>
      </c>
      <c r="DC24" s="336">
        <v>0</v>
      </c>
      <c r="DD24" s="337">
        <v>0</v>
      </c>
      <c r="DE24" s="338">
        <v>0</v>
      </c>
      <c r="DF24" s="339">
        <v>0</v>
      </c>
      <c r="DG24" s="336">
        <v>0</v>
      </c>
      <c r="DH24" s="337">
        <v>0</v>
      </c>
      <c r="DI24" s="337">
        <v>0</v>
      </c>
      <c r="DJ24" s="338">
        <v>0</v>
      </c>
      <c r="DK24" s="336">
        <v>0</v>
      </c>
      <c r="DL24" s="337">
        <v>0</v>
      </c>
      <c r="DM24" s="338">
        <v>0</v>
      </c>
      <c r="DN24" s="337">
        <v>0</v>
      </c>
      <c r="DO24" s="336">
        <v>0</v>
      </c>
      <c r="DP24" s="337">
        <v>0</v>
      </c>
      <c r="DQ24" s="338">
        <v>0</v>
      </c>
      <c r="DR24" s="336">
        <v>0</v>
      </c>
      <c r="DS24" s="337">
        <v>0</v>
      </c>
      <c r="DT24" s="338">
        <v>0</v>
      </c>
      <c r="DU24" s="339">
        <v>0</v>
      </c>
      <c r="DV24" s="336">
        <v>0</v>
      </c>
      <c r="DW24" s="337">
        <v>0</v>
      </c>
      <c r="DX24" s="337">
        <v>0</v>
      </c>
      <c r="DY24" s="338">
        <v>0</v>
      </c>
      <c r="DZ24" s="336">
        <v>0</v>
      </c>
      <c r="EA24" s="337">
        <v>0</v>
      </c>
      <c r="EB24" s="337">
        <v>0</v>
      </c>
      <c r="EC24" s="338">
        <v>0</v>
      </c>
      <c r="ED24" s="336">
        <v>0</v>
      </c>
      <c r="EE24" s="337">
        <v>0</v>
      </c>
      <c r="EF24" s="338">
        <v>0</v>
      </c>
      <c r="EG24" s="831">
        <v>0</v>
      </c>
      <c r="EH24" s="832">
        <v>0</v>
      </c>
      <c r="EI24" s="833">
        <v>0</v>
      </c>
      <c r="EJ24" s="338">
        <v>0</v>
      </c>
      <c r="EK24" s="339">
        <v>0</v>
      </c>
      <c r="EL24" s="455">
        <v>0</v>
      </c>
      <c r="EM24" s="456">
        <v>63178</v>
      </c>
      <c r="EN24" s="457">
        <v>0</v>
      </c>
      <c r="EO24" s="457">
        <v>0</v>
      </c>
      <c r="EP24" s="457">
        <v>0</v>
      </c>
      <c r="EQ24" s="457">
        <v>0</v>
      </c>
      <c r="ER24" s="457">
        <v>0</v>
      </c>
      <c r="ES24" s="458">
        <v>63178</v>
      </c>
      <c r="ET24" s="312"/>
    </row>
    <row r="25" spans="1:150" s="226" customFormat="1" ht="17.25" customHeight="1">
      <c r="A25" s="238"/>
      <c r="B25" s="454"/>
      <c r="C25" s="470"/>
      <c r="D25" s="1518" t="s">
        <v>293</v>
      </c>
      <c r="E25" s="1519"/>
      <c r="F25" s="344" t="s">
        <v>283</v>
      </c>
      <c r="G25" s="336">
        <v>23568</v>
      </c>
      <c r="H25" s="337">
        <v>1455</v>
      </c>
      <c r="I25" s="337">
        <v>1965</v>
      </c>
      <c r="J25" s="338">
        <v>26988</v>
      </c>
      <c r="K25" s="339">
        <v>0</v>
      </c>
      <c r="L25" s="336">
        <v>0</v>
      </c>
      <c r="M25" s="337">
        <v>0</v>
      </c>
      <c r="N25" s="337">
        <v>0</v>
      </c>
      <c r="O25" s="338">
        <v>0</v>
      </c>
      <c r="P25" s="336">
        <v>6960</v>
      </c>
      <c r="Q25" s="337">
        <v>0</v>
      </c>
      <c r="R25" s="337">
        <v>361</v>
      </c>
      <c r="S25" s="338">
        <v>7321</v>
      </c>
      <c r="T25" s="336">
        <v>0</v>
      </c>
      <c r="U25" s="337">
        <v>0</v>
      </c>
      <c r="V25" s="337">
        <v>0</v>
      </c>
      <c r="W25" s="338">
        <v>0</v>
      </c>
      <c r="X25" s="336">
        <v>1303</v>
      </c>
      <c r="Y25" s="337">
        <v>429</v>
      </c>
      <c r="Z25" s="338">
        <v>1732</v>
      </c>
      <c r="AA25" s="336">
        <v>293</v>
      </c>
      <c r="AB25" s="337">
        <v>0</v>
      </c>
      <c r="AC25" s="338">
        <v>293</v>
      </c>
      <c r="AD25" s="339">
        <v>0</v>
      </c>
      <c r="AE25" s="336">
        <v>549</v>
      </c>
      <c r="AF25" s="337">
        <v>0</v>
      </c>
      <c r="AG25" s="337">
        <v>1015</v>
      </c>
      <c r="AH25" s="338">
        <v>1564</v>
      </c>
      <c r="AI25" s="336">
        <v>3804</v>
      </c>
      <c r="AJ25" s="337">
        <v>0</v>
      </c>
      <c r="AK25" s="337">
        <v>0</v>
      </c>
      <c r="AL25" s="337">
        <v>0</v>
      </c>
      <c r="AM25" s="338">
        <v>3804</v>
      </c>
      <c r="AN25" s="336">
        <v>21</v>
      </c>
      <c r="AO25" s="337">
        <v>0</v>
      </c>
      <c r="AP25" s="338">
        <v>21</v>
      </c>
      <c r="AQ25" s="336">
        <v>9941</v>
      </c>
      <c r="AR25" s="337">
        <v>0</v>
      </c>
      <c r="AS25" s="338">
        <v>9941</v>
      </c>
      <c r="AT25" s="339">
        <v>0</v>
      </c>
      <c r="AU25" s="336">
        <v>3309</v>
      </c>
      <c r="AV25" s="337">
        <v>1473</v>
      </c>
      <c r="AW25" s="338">
        <v>4782</v>
      </c>
      <c r="AX25" s="336">
        <v>37061</v>
      </c>
      <c r="AY25" s="337">
        <v>0</v>
      </c>
      <c r="AZ25" s="337">
        <v>351</v>
      </c>
      <c r="BA25" s="338">
        <v>37412</v>
      </c>
      <c r="BB25" s="336">
        <v>0</v>
      </c>
      <c r="BC25" s="337">
        <v>0</v>
      </c>
      <c r="BD25" s="338">
        <v>0</v>
      </c>
      <c r="BE25" s="336">
        <v>0</v>
      </c>
      <c r="BF25" s="337">
        <v>0</v>
      </c>
      <c r="BG25" s="338">
        <v>0</v>
      </c>
      <c r="BH25" s="339">
        <v>0</v>
      </c>
      <c r="BI25" s="336">
        <v>2182</v>
      </c>
      <c r="BJ25" s="337">
        <v>326</v>
      </c>
      <c r="BK25" s="337">
        <v>0</v>
      </c>
      <c r="BL25" s="338">
        <v>2508</v>
      </c>
      <c r="BM25" s="336">
        <v>6541</v>
      </c>
      <c r="BN25" s="337">
        <v>1937</v>
      </c>
      <c r="BO25" s="338">
        <v>8478</v>
      </c>
      <c r="BP25" s="336">
        <v>692</v>
      </c>
      <c r="BQ25" s="337">
        <v>0</v>
      </c>
      <c r="BR25" s="337">
        <v>308</v>
      </c>
      <c r="BS25" s="338">
        <v>1000</v>
      </c>
      <c r="BT25" s="336">
        <v>5474</v>
      </c>
      <c r="BU25" s="337">
        <v>0</v>
      </c>
      <c r="BV25" s="337">
        <v>0</v>
      </c>
      <c r="BW25" s="338">
        <v>5474</v>
      </c>
      <c r="BX25" s="336">
        <v>0</v>
      </c>
      <c r="BY25" s="337">
        <v>0</v>
      </c>
      <c r="BZ25" s="337">
        <v>0</v>
      </c>
      <c r="CA25" s="338">
        <v>0</v>
      </c>
      <c r="CB25" s="336">
        <v>0</v>
      </c>
      <c r="CC25" s="337">
        <v>0</v>
      </c>
      <c r="CD25" s="337">
        <v>0</v>
      </c>
      <c r="CE25" s="338">
        <v>0</v>
      </c>
      <c r="CF25" s="336">
        <v>8162</v>
      </c>
      <c r="CG25" s="337">
        <v>0</v>
      </c>
      <c r="CH25" s="337">
        <v>0</v>
      </c>
      <c r="CI25" s="338">
        <v>8162</v>
      </c>
      <c r="CJ25" s="336">
        <v>2434</v>
      </c>
      <c r="CK25" s="337">
        <v>0</v>
      </c>
      <c r="CL25" s="338">
        <v>2434</v>
      </c>
      <c r="CM25" s="336">
        <v>0</v>
      </c>
      <c r="CN25" s="337">
        <v>0</v>
      </c>
      <c r="CO25" s="337">
        <v>0</v>
      </c>
      <c r="CP25" s="337">
        <v>0</v>
      </c>
      <c r="CQ25" s="338">
        <v>0</v>
      </c>
      <c r="CR25" s="336">
        <v>0</v>
      </c>
      <c r="CS25" s="337">
        <v>0</v>
      </c>
      <c r="CT25" s="471">
        <v>0</v>
      </c>
      <c r="CU25" s="336">
        <v>2361</v>
      </c>
      <c r="CV25" s="337">
        <v>0</v>
      </c>
      <c r="CW25" s="338">
        <v>2361</v>
      </c>
      <c r="CX25" s="336">
        <v>1423</v>
      </c>
      <c r="CY25" s="337">
        <v>0</v>
      </c>
      <c r="CZ25" s="337">
        <v>0</v>
      </c>
      <c r="DA25" s="340">
        <v>0</v>
      </c>
      <c r="DB25" s="338">
        <v>1423</v>
      </c>
      <c r="DC25" s="336">
        <v>0</v>
      </c>
      <c r="DD25" s="337">
        <v>920</v>
      </c>
      <c r="DE25" s="338">
        <v>920</v>
      </c>
      <c r="DF25" s="339">
        <v>2024</v>
      </c>
      <c r="DG25" s="336">
        <v>1791</v>
      </c>
      <c r="DH25" s="337">
        <v>0</v>
      </c>
      <c r="DI25" s="337">
        <v>210</v>
      </c>
      <c r="DJ25" s="338">
        <v>2001</v>
      </c>
      <c r="DK25" s="336">
        <v>9788</v>
      </c>
      <c r="DL25" s="337">
        <v>111</v>
      </c>
      <c r="DM25" s="338">
        <v>9899</v>
      </c>
      <c r="DN25" s="337">
        <v>0</v>
      </c>
      <c r="DO25" s="336">
        <v>0</v>
      </c>
      <c r="DP25" s="337">
        <v>0</v>
      </c>
      <c r="DQ25" s="338">
        <v>0</v>
      </c>
      <c r="DR25" s="336">
        <v>0</v>
      </c>
      <c r="DS25" s="337">
        <v>0</v>
      </c>
      <c r="DT25" s="338">
        <v>0</v>
      </c>
      <c r="DU25" s="339">
        <v>0</v>
      </c>
      <c r="DV25" s="336">
        <v>0</v>
      </c>
      <c r="DW25" s="337">
        <v>0</v>
      </c>
      <c r="DX25" s="337">
        <v>1836</v>
      </c>
      <c r="DY25" s="338">
        <v>1836</v>
      </c>
      <c r="DZ25" s="336">
        <v>0</v>
      </c>
      <c r="EA25" s="337">
        <v>0</v>
      </c>
      <c r="EB25" s="337">
        <v>6742</v>
      </c>
      <c r="EC25" s="338">
        <v>6742</v>
      </c>
      <c r="ED25" s="336">
        <v>1295</v>
      </c>
      <c r="EE25" s="337">
        <v>378</v>
      </c>
      <c r="EF25" s="338">
        <v>1673</v>
      </c>
      <c r="EG25" s="831">
        <v>0</v>
      </c>
      <c r="EH25" s="832">
        <v>5474</v>
      </c>
      <c r="EI25" s="833">
        <v>0</v>
      </c>
      <c r="EJ25" s="338">
        <v>5474</v>
      </c>
      <c r="EK25" s="339">
        <v>11203</v>
      </c>
      <c r="EL25" s="455">
        <v>0</v>
      </c>
      <c r="EM25" s="456">
        <v>147653</v>
      </c>
      <c r="EN25" s="457">
        <v>0</v>
      </c>
      <c r="EO25" s="457">
        <v>3039</v>
      </c>
      <c r="EP25" s="457">
        <v>16778</v>
      </c>
      <c r="EQ25" s="457">
        <v>0</v>
      </c>
      <c r="ER25" s="457">
        <v>0</v>
      </c>
      <c r="ES25" s="458">
        <v>167470</v>
      </c>
      <c r="ET25" s="312"/>
    </row>
    <row r="26" spans="1:150" s="226" customFormat="1" ht="17.25" customHeight="1">
      <c r="A26" s="238"/>
      <c r="B26" s="454"/>
      <c r="C26" s="470"/>
      <c r="D26" s="1518"/>
      <c r="E26" s="1519"/>
      <c r="F26" s="344" t="s">
        <v>284</v>
      </c>
      <c r="G26" s="336">
        <v>23568</v>
      </c>
      <c r="H26" s="337">
        <v>1455</v>
      </c>
      <c r="I26" s="337">
        <v>1965</v>
      </c>
      <c r="J26" s="338">
        <v>26988</v>
      </c>
      <c r="K26" s="339">
        <v>0</v>
      </c>
      <c r="L26" s="336">
        <v>0</v>
      </c>
      <c r="M26" s="337">
        <v>0</v>
      </c>
      <c r="N26" s="337">
        <v>0</v>
      </c>
      <c r="O26" s="338">
        <v>0</v>
      </c>
      <c r="P26" s="336">
        <v>6960</v>
      </c>
      <c r="Q26" s="337">
        <v>0</v>
      </c>
      <c r="R26" s="337">
        <v>361</v>
      </c>
      <c r="S26" s="338">
        <v>7321</v>
      </c>
      <c r="T26" s="336">
        <v>0</v>
      </c>
      <c r="U26" s="337">
        <v>0</v>
      </c>
      <c r="V26" s="337">
        <v>0</v>
      </c>
      <c r="W26" s="338">
        <v>0</v>
      </c>
      <c r="X26" s="336">
        <v>1303</v>
      </c>
      <c r="Y26" s="337">
        <v>429</v>
      </c>
      <c r="Z26" s="338">
        <v>1732</v>
      </c>
      <c r="AA26" s="336">
        <v>293</v>
      </c>
      <c r="AB26" s="337">
        <v>0</v>
      </c>
      <c r="AC26" s="338">
        <v>293</v>
      </c>
      <c r="AD26" s="339">
        <v>0</v>
      </c>
      <c r="AE26" s="336">
        <v>549</v>
      </c>
      <c r="AF26" s="337">
        <v>0</v>
      </c>
      <c r="AG26" s="337">
        <v>1015</v>
      </c>
      <c r="AH26" s="338">
        <v>1564</v>
      </c>
      <c r="AI26" s="336">
        <v>3804</v>
      </c>
      <c r="AJ26" s="337">
        <v>0</v>
      </c>
      <c r="AK26" s="337">
        <v>0</v>
      </c>
      <c r="AL26" s="337">
        <v>0</v>
      </c>
      <c r="AM26" s="338">
        <v>3804</v>
      </c>
      <c r="AN26" s="336">
        <v>21</v>
      </c>
      <c r="AO26" s="337">
        <v>0</v>
      </c>
      <c r="AP26" s="338">
        <v>21</v>
      </c>
      <c r="AQ26" s="336">
        <v>9941</v>
      </c>
      <c r="AR26" s="337">
        <v>0</v>
      </c>
      <c r="AS26" s="338">
        <v>9941</v>
      </c>
      <c r="AT26" s="339">
        <v>0</v>
      </c>
      <c r="AU26" s="336">
        <v>3309</v>
      </c>
      <c r="AV26" s="337">
        <v>1473</v>
      </c>
      <c r="AW26" s="338">
        <v>4782</v>
      </c>
      <c r="AX26" s="336">
        <v>37061</v>
      </c>
      <c r="AY26" s="337">
        <v>0</v>
      </c>
      <c r="AZ26" s="337">
        <v>351</v>
      </c>
      <c r="BA26" s="338">
        <v>37412</v>
      </c>
      <c r="BB26" s="336">
        <v>0</v>
      </c>
      <c r="BC26" s="337">
        <v>0</v>
      </c>
      <c r="BD26" s="338">
        <v>0</v>
      </c>
      <c r="BE26" s="336">
        <v>0</v>
      </c>
      <c r="BF26" s="337">
        <v>0</v>
      </c>
      <c r="BG26" s="338">
        <v>0</v>
      </c>
      <c r="BH26" s="339">
        <v>0</v>
      </c>
      <c r="BI26" s="336">
        <v>2182</v>
      </c>
      <c r="BJ26" s="337">
        <v>326</v>
      </c>
      <c r="BK26" s="337">
        <v>0</v>
      </c>
      <c r="BL26" s="338">
        <v>2508</v>
      </c>
      <c r="BM26" s="336">
        <v>6541</v>
      </c>
      <c r="BN26" s="337">
        <v>1937</v>
      </c>
      <c r="BO26" s="338">
        <v>8478</v>
      </c>
      <c r="BP26" s="336">
        <v>692</v>
      </c>
      <c r="BQ26" s="337">
        <v>0</v>
      </c>
      <c r="BR26" s="337">
        <v>308</v>
      </c>
      <c r="BS26" s="338">
        <v>1000</v>
      </c>
      <c r="BT26" s="336">
        <v>5474</v>
      </c>
      <c r="BU26" s="337">
        <v>0</v>
      </c>
      <c r="BV26" s="337">
        <v>0</v>
      </c>
      <c r="BW26" s="338">
        <v>5474</v>
      </c>
      <c r="BX26" s="336">
        <v>0</v>
      </c>
      <c r="BY26" s="337">
        <v>0</v>
      </c>
      <c r="BZ26" s="337">
        <v>0</v>
      </c>
      <c r="CA26" s="338">
        <v>0</v>
      </c>
      <c r="CB26" s="336">
        <v>0</v>
      </c>
      <c r="CC26" s="337">
        <v>0</v>
      </c>
      <c r="CD26" s="337">
        <v>0</v>
      </c>
      <c r="CE26" s="338">
        <v>0</v>
      </c>
      <c r="CF26" s="336">
        <v>8162</v>
      </c>
      <c r="CG26" s="337">
        <v>0</v>
      </c>
      <c r="CH26" s="337">
        <v>0</v>
      </c>
      <c r="CI26" s="338">
        <v>8162</v>
      </c>
      <c r="CJ26" s="336">
        <v>2434</v>
      </c>
      <c r="CK26" s="337">
        <v>0</v>
      </c>
      <c r="CL26" s="338">
        <v>2434</v>
      </c>
      <c r="CM26" s="336">
        <v>0</v>
      </c>
      <c r="CN26" s="337">
        <v>0</v>
      </c>
      <c r="CO26" s="337">
        <v>0</v>
      </c>
      <c r="CP26" s="337">
        <v>0</v>
      </c>
      <c r="CQ26" s="338">
        <v>0</v>
      </c>
      <c r="CR26" s="336">
        <v>0</v>
      </c>
      <c r="CS26" s="337">
        <v>0</v>
      </c>
      <c r="CT26" s="471">
        <v>0</v>
      </c>
      <c r="CU26" s="336">
        <v>2361</v>
      </c>
      <c r="CV26" s="337">
        <v>0</v>
      </c>
      <c r="CW26" s="338">
        <v>2361</v>
      </c>
      <c r="CX26" s="336">
        <v>1423</v>
      </c>
      <c r="CY26" s="337">
        <v>0</v>
      </c>
      <c r="CZ26" s="337">
        <v>0</v>
      </c>
      <c r="DA26" s="340">
        <v>0</v>
      </c>
      <c r="DB26" s="338">
        <v>1423</v>
      </c>
      <c r="DC26" s="336">
        <v>0</v>
      </c>
      <c r="DD26" s="337">
        <v>920</v>
      </c>
      <c r="DE26" s="338">
        <v>920</v>
      </c>
      <c r="DF26" s="339">
        <v>2024</v>
      </c>
      <c r="DG26" s="336">
        <v>1791</v>
      </c>
      <c r="DH26" s="337">
        <v>0</v>
      </c>
      <c r="DI26" s="337">
        <v>210</v>
      </c>
      <c r="DJ26" s="338">
        <v>2001</v>
      </c>
      <c r="DK26" s="336">
        <v>9788</v>
      </c>
      <c r="DL26" s="337">
        <v>111</v>
      </c>
      <c r="DM26" s="338">
        <v>9899</v>
      </c>
      <c r="DN26" s="337">
        <v>0</v>
      </c>
      <c r="DO26" s="336">
        <v>0</v>
      </c>
      <c r="DP26" s="337">
        <v>0</v>
      </c>
      <c r="DQ26" s="338">
        <v>0</v>
      </c>
      <c r="DR26" s="336">
        <v>0</v>
      </c>
      <c r="DS26" s="337">
        <v>0</v>
      </c>
      <c r="DT26" s="338">
        <v>0</v>
      </c>
      <c r="DU26" s="339">
        <v>0</v>
      </c>
      <c r="DV26" s="336">
        <v>0</v>
      </c>
      <c r="DW26" s="337">
        <v>0</v>
      </c>
      <c r="DX26" s="337">
        <v>1836</v>
      </c>
      <c r="DY26" s="338">
        <v>1836</v>
      </c>
      <c r="DZ26" s="336">
        <v>0</v>
      </c>
      <c r="EA26" s="337">
        <v>0</v>
      </c>
      <c r="EB26" s="337">
        <v>6742</v>
      </c>
      <c r="EC26" s="338">
        <v>6742</v>
      </c>
      <c r="ED26" s="336">
        <v>1295</v>
      </c>
      <c r="EE26" s="337">
        <v>378</v>
      </c>
      <c r="EF26" s="338">
        <v>1673</v>
      </c>
      <c r="EG26" s="831">
        <v>0</v>
      </c>
      <c r="EH26" s="832">
        <v>5474</v>
      </c>
      <c r="EI26" s="833">
        <v>0</v>
      </c>
      <c r="EJ26" s="338">
        <v>5474</v>
      </c>
      <c r="EK26" s="339">
        <v>11203</v>
      </c>
      <c r="EL26" s="455">
        <v>0</v>
      </c>
      <c r="EM26" s="456">
        <v>147653</v>
      </c>
      <c r="EN26" s="457">
        <v>0</v>
      </c>
      <c r="EO26" s="457">
        <v>3039</v>
      </c>
      <c r="EP26" s="457">
        <v>16778</v>
      </c>
      <c r="EQ26" s="457">
        <v>0</v>
      </c>
      <c r="ER26" s="457">
        <v>0</v>
      </c>
      <c r="ES26" s="458">
        <v>167470</v>
      </c>
      <c r="ET26" s="312"/>
    </row>
    <row r="27" spans="1:150" s="226" customFormat="1" ht="17.25" customHeight="1">
      <c r="A27" s="238"/>
      <c r="B27" s="454"/>
      <c r="C27" s="470"/>
      <c r="D27" s="1546" t="s">
        <v>460</v>
      </c>
      <c r="E27" s="1519"/>
      <c r="F27" s="344" t="s">
        <v>283</v>
      </c>
      <c r="G27" s="336">
        <v>891</v>
      </c>
      <c r="H27" s="337">
        <v>0</v>
      </c>
      <c r="I27" s="337">
        <v>0</v>
      </c>
      <c r="J27" s="338">
        <v>891</v>
      </c>
      <c r="K27" s="339">
        <v>0</v>
      </c>
      <c r="L27" s="336">
        <v>0</v>
      </c>
      <c r="M27" s="337">
        <v>0</v>
      </c>
      <c r="N27" s="337">
        <v>0</v>
      </c>
      <c r="O27" s="338">
        <v>0</v>
      </c>
      <c r="P27" s="336">
        <v>4612</v>
      </c>
      <c r="Q27" s="337">
        <v>0</v>
      </c>
      <c r="R27" s="337">
        <v>0</v>
      </c>
      <c r="S27" s="338">
        <v>4612</v>
      </c>
      <c r="T27" s="336">
        <v>10491</v>
      </c>
      <c r="U27" s="337">
        <v>0</v>
      </c>
      <c r="V27" s="337">
        <v>0</v>
      </c>
      <c r="W27" s="338">
        <v>10491</v>
      </c>
      <c r="X27" s="336">
        <v>0</v>
      </c>
      <c r="Y27" s="337">
        <v>0</v>
      </c>
      <c r="Z27" s="338">
        <v>0</v>
      </c>
      <c r="AA27" s="336">
        <v>0</v>
      </c>
      <c r="AB27" s="337">
        <v>0</v>
      </c>
      <c r="AC27" s="338">
        <v>0</v>
      </c>
      <c r="AD27" s="339">
        <v>0</v>
      </c>
      <c r="AE27" s="336">
        <v>0</v>
      </c>
      <c r="AF27" s="337">
        <v>0</v>
      </c>
      <c r="AG27" s="337">
        <v>0</v>
      </c>
      <c r="AH27" s="338">
        <v>0</v>
      </c>
      <c r="AI27" s="336">
        <v>0</v>
      </c>
      <c r="AJ27" s="337">
        <v>0</v>
      </c>
      <c r="AK27" s="337">
        <v>0</v>
      </c>
      <c r="AL27" s="337">
        <v>0</v>
      </c>
      <c r="AM27" s="338">
        <v>0</v>
      </c>
      <c r="AN27" s="336">
        <v>0</v>
      </c>
      <c r="AO27" s="337">
        <v>0</v>
      </c>
      <c r="AP27" s="338">
        <v>0</v>
      </c>
      <c r="AQ27" s="336">
        <v>0</v>
      </c>
      <c r="AR27" s="337">
        <v>0</v>
      </c>
      <c r="AS27" s="338">
        <v>0</v>
      </c>
      <c r="AT27" s="339">
        <v>18967</v>
      </c>
      <c r="AU27" s="336">
        <v>14711</v>
      </c>
      <c r="AV27" s="337">
        <v>3178</v>
      </c>
      <c r="AW27" s="338">
        <v>17889</v>
      </c>
      <c r="AX27" s="336">
        <v>0</v>
      </c>
      <c r="AY27" s="337">
        <v>0</v>
      </c>
      <c r="AZ27" s="337">
        <v>0</v>
      </c>
      <c r="BA27" s="338">
        <v>0</v>
      </c>
      <c r="BB27" s="336">
        <v>0</v>
      </c>
      <c r="BC27" s="337">
        <v>0</v>
      </c>
      <c r="BD27" s="338">
        <v>0</v>
      </c>
      <c r="BE27" s="336">
        <v>3966</v>
      </c>
      <c r="BF27" s="337">
        <v>0</v>
      </c>
      <c r="BG27" s="338">
        <v>3966</v>
      </c>
      <c r="BH27" s="339">
        <v>0</v>
      </c>
      <c r="BI27" s="336">
        <v>0</v>
      </c>
      <c r="BJ27" s="337">
        <v>0</v>
      </c>
      <c r="BK27" s="337">
        <v>0</v>
      </c>
      <c r="BL27" s="338">
        <v>0</v>
      </c>
      <c r="BM27" s="336">
        <v>3363</v>
      </c>
      <c r="BN27" s="337">
        <v>0</v>
      </c>
      <c r="BO27" s="338">
        <v>3363</v>
      </c>
      <c r="BP27" s="336">
        <v>0</v>
      </c>
      <c r="BQ27" s="337">
        <v>0</v>
      </c>
      <c r="BR27" s="337">
        <v>0</v>
      </c>
      <c r="BS27" s="338">
        <v>0</v>
      </c>
      <c r="BT27" s="336">
        <v>0</v>
      </c>
      <c r="BU27" s="337">
        <v>0</v>
      </c>
      <c r="BV27" s="337">
        <v>0</v>
      </c>
      <c r="BW27" s="338">
        <v>0</v>
      </c>
      <c r="BX27" s="336">
        <v>425</v>
      </c>
      <c r="BY27" s="337">
        <v>0</v>
      </c>
      <c r="BZ27" s="337">
        <v>0</v>
      </c>
      <c r="CA27" s="338">
        <v>425</v>
      </c>
      <c r="CB27" s="336">
        <v>0</v>
      </c>
      <c r="CC27" s="337">
        <v>0</v>
      </c>
      <c r="CD27" s="337">
        <v>0</v>
      </c>
      <c r="CE27" s="338">
        <v>0</v>
      </c>
      <c r="CF27" s="336">
        <v>0</v>
      </c>
      <c r="CG27" s="337">
        <v>0</v>
      </c>
      <c r="CH27" s="337">
        <v>0</v>
      </c>
      <c r="CI27" s="338">
        <v>0</v>
      </c>
      <c r="CJ27" s="336">
        <v>0</v>
      </c>
      <c r="CK27" s="337">
        <v>0</v>
      </c>
      <c r="CL27" s="338">
        <v>0</v>
      </c>
      <c r="CM27" s="336">
        <v>0</v>
      </c>
      <c r="CN27" s="337">
        <v>0</v>
      </c>
      <c r="CO27" s="337">
        <v>0</v>
      </c>
      <c r="CP27" s="337">
        <v>0</v>
      </c>
      <c r="CQ27" s="338">
        <v>0</v>
      </c>
      <c r="CR27" s="336">
        <v>0</v>
      </c>
      <c r="CS27" s="337">
        <v>0</v>
      </c>
      <c r="CT27" s="471">
        <v>0</v>
      </c>
      <c r="CU27" s="336">
        <v>1231</v>
      </c>
      <c r="CV27" s="337">
        <v>0</v>
      </c>
      <c r="CW27" s="338">
        <v>1231</v>
      </c>
      <c r="CX27" s="336">
        <v>9832</v>
      </c>
      <c r="CY27" s="337">
        <v>0</v>
      </c>
      <c r="CZ27" s="337">
        <v>0</v>
      </c>
      <c r="DA27" s="340">
        <v>0</v>
      </c>
      <c r="DB27" s="338">
        <v>9832</v>
      </c>
      <c r="DC27" s="336">
        <v>0</v>
      </c>
      <c r="DD27" s="337">
        <v>0</v>
      </c>
      <c r="DE27" s="338">
        <v>0</v>
      </c>
      <c r="DF27" s="339">
        <v>4468</v>
      </c>
      <c r="DG27" s="336">
        <v>0</v>
      </c>
      <c r="DH27" s="337">
        <v>0</v>
      </c>
      <c r="DI27" s="337">
        <v>0</v>
      </c>
      <c r="DJ27" s="338">
        <v>0</v>
      </c>
      <c r="DK27" s="336">
        <v>0</v>
      </c>
      <c r="DL27" s="337">
        <v>0</v>
      </c>
      <c r="DM27" s="338">
        <v>0</v>
      </c>
      <c r="DN27" s="337">
        <v>0</v>
      </c>
      <c r="DO27" s="336">
        <v>0</v>
      </c>
      <c r="DP27" s="337">
        <v>0</v>
      </c>
      <c r="DQ27" s="338">
        <v>0</v>
      </c>
      <c r="DR27" s="336">
        <v>9961</v>
      </c>
      <c r="DS27" s="337">
        <v>0</v>
      </c>
      <c r="DT27" s="338">
        <v>9961</v>
      </c>
      <c r="DU27" s="339">
        <v>0</v>
      </c>
      <c r="DV27" s="336">
        <v>0</v>
      </c>
      <c r="DW27" s="337">
        <v>0</v>
      </c>
      <c r="DX27" s="337">
        <v>0</v>
      </c>
      <c r="DY27" s="338">
        <v>0</v>
      </c>
      <c r="DZ27" s="336">
        <v>0</v>
      </c>
      <c r="EA27" s="337">
        <v>0</v>
      </c>
      <c r="EB27" s="337">
        <v>0</v>
      </c>
      <c r="EC27" s="338">
        <v>0</v>
      </c>
      <c r="ED27" s="336">
        <v>0</v>
      </c>
      <c r="EE27" s="337">
        <v>0</v>
      </c>
      <c r="EF27" s="338">
        <v>0</v>
      </c>
      <c r="EG27" s="831">
        <v>0</v>
      </c>
      <c r="EH27" s="832">
        <v>0</v>
      </c>
      <c r="EI27" s="833">
        <v>0</v>
      </c>
      <c r="EJ27" s="338">
        <v>0</v>
      </c>
      <c r="EK27" s="339">
        <v>0</v>
      </c>
      <c r="EL27" s="455">
        <v>0</v>
      </c>
      <c r="EM27" s="456">
        <v>82918</v>
      </c>
      <c r="EN27" s="457">
        <v>0</v>
      </c>
      <c r="EO27" s="457">
        <v>3178</v>
      </c>
      <c r="EP27" s="457">
        <v>0</v>
      </c>
      <c r="EQ27" s="457">
        <v>0</v>
      </c>
      <c r="ER27" s="457">
        <v>0</v>
      </c>
      <c r="ES27" s="458">
        <v>86096</v>
      </c>
      <c r="ET27" s="312"/>
    </row>
    <row r="28" spans="1:150" s="226" customFormat="1" ht="17.25" customHeight="1">
      <c r="A28" s="238"/>
      <c r="B28" s="454"/>
      <c r="C28" s="470"/>
      <c r="D28" s="1518"/>
      <c r="E28" s="1519"/>
      <c r="F28" s="344" t="s">
        <v>284</v>
      </c>
      <c r="G28" s="336">
        <v>891</v>
      </c>
      <c r="H28" s="337">
        <v>0</v>
      </c>
      <c r="I28" s="337">
        <v>0</v>
      </c>
      <c r="J28" s="338">
        <v>891</v>
      </c>
      <c r="K28" s="339">
        <v>0</v>
      </c>
      <c r="L28" s="336">
        <v>0</v>
      </c>
      <c r="M28" s="337">
        <v>0</v>
      </c>
      <c r="N28" s="337">
        <v>0</v>
      </c>
      <c r="O28" s="338">
        <v>0</v>
      </c>
      <c r="P28" s="336">
        <v>4612</v>
      </c>
      <c r="Q28" s="337">
        <v>0</v>
      </c>
      <c r="R28" s="337">
        <v>0</v>
      </c>
      <c r="S28" s="338">
        <v>4612</v>
      </c>
      <c r="T28" s="336">
        <v>19074</v>
      </c>
      <c r="U28" s="337">
        <v>0</v>
      </c>
      <c r="V28" s="337">
        <v>0</v>
      </c>
      <c r="W28" s="338">
        <v>19074</v>
      </c>
      <c r="X28" s="336">
        <v>0</v>
      </c>
      <c r="Y28" s="337">
        <v>0</v>
      </c>
      <c r="Z28" s="338">
        <v>0</v>
      </c>
      <c r="AA28" s="336">
        <v>0</v>
      </c>
      <c r="AB28" s="337">
        <v>0</v>
      </c>
      <c r="AC28" s="338">
        <v>0</v>
      </c>
      <c r="AD28" s="339">
        <v>0</v>
      </c>
      <c r="AE28" s="336">
        <v>0</v>
      </c>
      <c r="AF28" s="337">
        <v>0</v>
      </c>
      <c r="AG28" s="337">
        <v>0</v>
      </c>
      <c r="AH28" s="338">
        <v>0</v>
      </c>
      <c r="AI28" s="336">
        <v>0</v>
      </c>
      <c r="AJ28" s="337">
        <v>0</v>
      </c>
      <c r="AK28" s="337">
        <v>0</v>
      </c>
      <c r="AL28" s="337">
        <v>0</v>
      </c>
      <c r="AM28" s="338">
        <v>0</v>
      </c>
      <c r="AN28" s="336">
        <v>0</v>
      </c>
      <c r="AO28" s="337">
        <v>0</v>
      </c>
      <c r="AP28" s="338">
        <v>0</v>
      </c>
      <c r="AQ28" s="336">
        <v>0</v>
      </c>
      <c r="AR28" s="337">
        <v>0</v>
      </c>
      <c r="AS28" s="338">
        <v>0</v>
      </c>
      <c r="AT28" s="339">
        <v>34485</v>
      </c>
      <c r="AU28" s="336">
        <v>14711</v>
      </c>
      <c r="AV28" s="337">
        <v>3178</v>
      </c>
      <c r="AW28" s="338">
        <v>17889</v>
      </c>
      <c r="AX28" s="336">
        <v>0</v>
      </c>
      <c r="AY28" s="337">
        <v>0</v>
      </c>
      <c r="AZ28" s="337">
        <v>0</v>
      </c>
      <c r="BA28" s="338">
        <v>0</v>
      </c>
      <c r="BB28" s="336">
        <v>0</v>
      </c>
      <c r="BC28" s="337">
        <v>0</v>
      </c>
      <c r="BD28" s="338">
        <v>0</v>
      </c>
      <c r="BE28" s="336">
        <v>7211</v>
      </c>
      <c r="BF28" s="337">
        <v>0</v>
      </c>
      <c r="BG28" s="338">
        <v>7211</v>
      </c>
      <c r="BH28" s="339">
        <v>0</v>
      </c>
      <c r="BI28" s="336">
        <v>0</v>
      </c>
      <c r="BJ28" s="337">
        <v>0</v>
      </c>
      <c r="BK28" s="337">
        <v>0</v>
      </c>
      <c r="BL28" s="338">
        <v>0</v>
      </c>
      <c r="BM28" s="336">
        <v>3363</v>
      </c>
      <c r="BN28" s="337">
        <v>0</v>
      </c>
      <c r="BO28" s="338">
        <v>3363</v>
      </c>
      <c r="BP28" s="336">
        <v>0</v>
      </c>
      <c r="BQ28" s="337">
        <v>0</v>
      </c>
      <c r="BR28" s="337">
        <v>0</v>
      </c>
      <c r="BS28" s="338">
        <v>0</v>
      </c>
      <c r="BT28" s="336">
        <v>0</v>
      </c>
      <c r="BU28" s="337">
        <v>0</v>
      </c>
      <c r="BV28" s="337">
        <v>0</v>
      </c>
      <c r="BW28" s="338">
        <v>0</v>
      </c>
      <c r="BX28" s="336">
        <v>773</v>
      </c>
      <c r="BY28" s="337">
        <v>0</v>
      </c>
      <c r="BZ28" s="337">
        <v>0</v>
      </c>
      <c r="CA28" s="338">
        <v>773</v>
      </c>
      <c r="CB28" s="336">
        <v>0</v>
      </c>
      <c r="CC28" s="337">
        <v>0</v>
      </c>
      <c r="CD28" s="337">
        <v>0</v>
      </c>
      <c r="CE28" s="338">
        <v>0</v>
      </c>
      <c r="CF28" s="336">
        <v>0</v>
      </c>
      <c r="CG28" s="337">
        <v>0</v>
      </c>
      <c r="CH28" s="337">
        <v>0</v>
      </c>
      <c r="CI28" s="338">
        <v>0</v>
      </c>
      <c r="CJ28" s="336">
        <v>0</v>
      </c>
      <c r="CK28" s="337">
        <v>0</v>
      </c>
      <c r="CL28" s="338">
        <v>0</v>
      </c>
      <c r="CM28" s="336">
        <v>0</v>
      </c>
      <c r="CN28" s="337">
        <v>0</v>
      </c>
      <c r="CO28" s="337">
        <v>0</v>
      </c>
      <c r="CP28" s="337">
        <v>0</v>
      </c>
      <c r="CQ28" s="338">
        <v>0</v>
      </c>
      <c r="CR28" s="336">
        <v>0</v>
      </c>
      <c r="CS28" s="337">
        <v>0</v>
      </c>
      <c r="CT28" s="471">
        <v>0</v>
      </c>
      <c r="CU28" s="336">
        <v>1231</v>
      </c>
      <c r="CV28" s="337">
        <v>0</v>
      </c>
      <c r="CW28" s="338">
        <v>1231</v>
      </c>
      <c r="CX28" s="336">
        <v>9832</v>
      </c>
      <c r="CY28" s="337">
        <v>0</v>
      </c>
      <c r="CZ28" s="337">
        <v>0</v>
      </c>
      <c r="DA28" s="340">
        <v>0</v>
      </c>
      <c r="DB28" s="338">
        <v>9832</v>
      </c>
      <c r="DC28" s="336">
        <v>0</v>
      </c>
      <c r="DD28" s="337">
        <v>0</v>
      </c>
      <c r="DE28" s="338">
        <v>0</v>
      </c>
      <c r="DF28" s="339">
        <v>4468</v>
      </c>
      <c r="DG28" s="336">
        <v>0</v>
      </c>
      <c r="DH28" s="337">
        <v>0</v>
      </c>
      <c r="DI28" s="337">
        <v>0</v>
      </c>
      <c r="DJ28" s="338">
        <v>0</v>
      </c>
      <c r="DK28" s="336">
        <v>0</v>
      </c>
      <c r="DL28" s="337">
        <v>0</v>
      </c>
      <c r="DM28" s="338">
        <v>0</v>
      </c>
      <c r="DN28" s="337">
        <v>0</v>
      </c>
      <c r="DO28" s="336">
        <v>0</v>
      </c>
      <c r="DP28" s="337">
        <v>0</v>
      </c>
      <c r="DQ28" s="338">
        <v>0</v>
      </c>
      <c r="DR28" s="336">
        <v>9961</v>
      </c>
      <c r="DS28" s="337">
        <v>0</v>
      </c>
      <c r="DT28" s="338">
        <v>9961</v>
      </c>
      <c r="DU28" s="339">
        <v>0</v>
      </c>
      <c r="DV28" s="336">
        <v>0</v>
      </c>
      <c r="DW28" s="337">
        <v>0</v>
      </c>
      <c r="DX28" s="337">
        <v>0</v>
      </c>
      <c r="DY28" s="338">
        <v>0</v>
      </c>
      <c r="DZ28" s="336">
        <v>0</v>
      </c>
      <c r="EA28" s="337">
        <v>0</v>
      </c>
      <c r="EB28" s="337">
        <v>0</v>
      </c>
      <c r="EC28" s="338">
        <v>0</v>
      </c>
      <c r="ED28" s="336">
        <v>0</v>
      </c>
      <c r="EE28" s="337">
        <v>0</v>
      </c>
      <c r="EF28" s="338">
        <v>0</v>
      </c>
      <c r="EG28" s="831">
        <v>0</v>
      </c>
      <c r="EH28" s="832">
        <v>0</v>
      </c>
      <c r="EI28" s="833">
        <v>0</v>
      </c>
      <c r="EJ28" s="338">
        <v>0</v>
      </c>
      <c r="EK28" s="339">
        <v>0</v>
      </c>
      <c r="EL28" s="455">
        <v>0</v>
      </c>
      <c r="EM28" s="456">
        <v>110612</v>
      </c>
      <c r="EN28" s="457">
        <v>0</v>
      </c>
      <c r="EO28" s="457">
        <v>3178</v>
      </c>
      <c r="EP28" s="457">
        <v>0</v>
      </c>
      <c r="EQ28" s="457">
        <v>0</v>
      </c>
      <c r="ER28" s="457">
        <v>0</v>
      </c>
      <c r="ES28" s="458">
        <v>113790</v>
      </c>
      <c r="ET28" s="312"/>
    </row>
    <row r="29" spans="1:150" s="226" customFormat="1" ht="17.25" customHeight="1">
      <c r="A29" s="238"/>
      <c r="B29" s="454"/>
      <c r="C29" s="470"/>
      <c r="D29" s="1547" t="s">
        <v>634</v>
      </c>
      <c r="E29" s="1519"/>
      <c r="F29" s="344" t="s">
        <v>283</v>
      </c>
      <c r="G29" s="336">
        <v>0</v>
      </c>
      <c r="H29" s="337">
        <v>0</v>
      </c>
      <c r="I29" s="337">
        <v>2803</v>
      </c>
      <c r="J29" s="338">
        <v>2803</v>
      </c>
      <c r="K29" s="339">
        <v>0</v>
      </c>
      <c r="L29" s="336">
        <v>0</v>
      </c>
      <c r="M29" s="337">
        <v>0</v>
      </c>
      <c r="N29" s="337">
        <v>0</v>
      </c>
      <c r="O29" s="338">
        <v>0</v>
      </c>
      <c r="P29" s="336">
        <v>0</v>
      </c>
      <c r="Q29" s="337">
        <v>0</v>
      </c>
      <c r="R29" s="337">
        <v>0</v>
      </c>
      <c r="S29" s="338">
        <v>0</v>
      </c>
      <c r="T29" s="336">
        <v>0</v>
      </c>
      <c r="U29" s="337">
        <v>0</v>
      </c>
      <c r="V29" s="337">
        <v>0</v>
      </c>
      <c r="W29" s="338">
        <v>0</v>
      </c>
      <c r="X29" s="336">
        <v>0</v>
      </c>
      <c r="Y29" s="337">
        <v>0</v>
      </c>
      <c r="Z29" s="338">
        <v>0</v>
      </c>
      <c r="AA29" s="336">
        <v>0</v>
      </c>
      <c r="AB29" s="337">
        <v>2574</v>
      </c>
      <c r="AC29" s="338">
        <v>2574</v>
      </c>
      <c r="AD29" s="339">
        <v>0</v>
      </c>
      <c r="AE29" s="336">
        <v>0</v>
      </c>
      <c r="AF29" s="337">
        <v>0</v>
      </c>
      <c r="AG29" s="337">
        <v>11254</v>
      </c>
      <c r="AH29" s="338">
        <v>11254</v>
      </c>
      <c r="AI29" s="336">
        <v>0</v>
      </c>
      <c r="AJ29" s="337">
        <v>0</v>
      </c>
      <c r="AK29" s="337">
        <v>0</v>
      </c>
      <c r="AL29" s="337">
        <v>0</v>
      </c>
      <c r="AM29" s="338">
        <v>0</v>
      </c>
      <c r="AN29" s="336">
        <v>0</v>
      </c>
      <c r="AO29" s="337">
        <v>0</v>
      </c>
      <c r="AP29" s="338">
        <v>0</v>
      </c>
      <c r="AQ29" s="336">
        <v>6731</v>
      </c>
      <c r="AR29" s="337">
        <v>23240</v>
      </c>
      <c r="AS29" s="338">
        <v>29971</v>
      </c>
      <c r="AT29" s="339">
        <v>0</v>
      </c>
      <c r="AU29" s="336">
        <v>0</v>
      </c>
      <c r="AV29" s="337">
        <v>4546</v>
      </c>
      <c r="AW29" s="338">
        <v>4546</v>
      </c>
      <c r="AX29" s="336">
        <v>0</v>
      </c>
      <c r="AY29" s="337">
        <v>0</v>
      </c>
      <c r="AZ29" s="337">
        <v>0</v>
      </c>
      <c r="BA29" s="338">
        <v>0</v>
      </c>
      <c r="BB29" s="336">
        <v>0</v>
      </c>
      <c r="BC29" s="337">
        <v>0</v>
      </c>
      <c r="BD29" s="338">
        <v>0</v>
      </c>
      <c r="BE29" s="336">
        <v>0</v>
      </c>
      <c r="BF29" s="337">
        <v>0</v>
      </c>
      <c r="BG29" s="338">
        <v>0</v>
      </c>
      <c r="BH29" s="339">
        <v>0</v>
      </c>
      <c r="BI29" s="336">
        <v>0</v>
      </c>
      <c r="BJ29" s="337">
        <v>0</v>
      </c>
      <c r="BK29" s="337">
        <v>0</v>
      </c>
      <c r="BL29" s="338">
        <v>0</v>
      </c>
      <c r="BM29" s="336">
        <v>0</v>
      </c>
      <c r="BN29" s="337">
        <v>15392</v>
      </c>
      <c r="BO29" s="338">
        <v>15392</v>
      </c>
      <c r="BP29" s="336">
        <v>0</v>
      </c>
      <c r="BQ29" s="337">
        <v>0</v>
      </c>
      <c r="BR29" s="337">
        <v>13703</v>
      </c>
      <c r="BS29" s="338">
        <v>13703</v>
      </c>
      <c r="BT29" s="336">
        <v>516</v>
      </c>
      <c r="BU29" s="337">
        <v>968</v>
      </c>
      <c r="BV29" s="337">
        <v>20176</v>
      </c>
      <c r="BW29" s="338">
        <v>21660</v>
      </c>
      <c r="BX29" s="336">
        <v>323</v>
      </c>
      <c r="BY29" s="337">
        <v>7175</v>
      </c>
      <c r="BZ29" s="337">
        <v>5647</v>
      </c>
      <c r="CA29" s="338">
        <v>13145</v>
      </c>
      <c r="CB29" s="336">
        <v>0</v>
      </c>
      <c r="CC29" s="337">
        <v>0</v>
      </c>
      <c r="CD29" s="337">
        <v>0</v>
      </c>
      <c r="CE29" s="338">
        <v>0</v>
      </c>
      <c r="CF29" s="336">
        <v>0</v>
      </c>
      <c r="CG29" s="337">
        <v>9941</v>
      </c>
      <c r="CH29" s="337">
        <v>0</v>
      </c>
      <c r="CI29" s="338">
        <v>9941</v>
      </c>
      <c r="CJ29" s="336">
        <v>0</v>
      </c>
      <c r="CK29" s="337">
        <v>0</v>
      </c>
      <c r="CL29" s="338">
        <v>0</v>
      </c>
      <c r="CM29" s="336">
        <v>0</v>
      </c>
      <c r="CN29" s="337">
        <v>0</v>
      </c>
      <c r="CO29" s="337">
        <v>0</v>
      </c>
      <c r="CP29" s="337">
        <v>837</v>
      </c>
      <c r="CQ29" s="338">
        <v>837</v>
      </c>
      <c r="CR29" s="336">
        <v>0</v>
      </c>
      <c r="CS29" s="337">
        <v>0</v>
      </c>
      <c r="CT29" s="471">
        <v>0</v>
      </c>
      <c r="CU29" s="336">
        <v>0</v>
      </c>
      <c r="CV29" s="337">
        <v>0</v>
      </c>
      <c r="CW29" s="338">
        <v>0</v>
      </c>
      <c r="CX29" s="336">
        <v>0</v>
      </c>
      <c r="CY29" s="337">
        <v>0</v>
      </c>
      <c r="CZ29" s="337">
        <v>0</v>
      </c>
      <c r="DA29" s="340">
        <v>0</v>
      </c>
      <c r="DB29" s="338">
        <v>0</v>
      </c>
      <c r="DC29" s="336">
        <v>0</v>
      </c>
      <c r="DD29" s="337">
        <v>0</v>
      </c>
      <c r="DE29" s="338">
        <v>0</v>
      </c>
      <c r="DF29" s="339">
        <v>0</v>
      </c>
      <c r="DG29" s="336">
        <v>0</v>
      </c>
      <c r="DH29" s="337">
        <v>0</v>
      </c>
      <c r="DI29" s="337">
        <v>0</v>
      </c>
      <c r="DJ29" s="338">
        <v>0</v>
      </c>
      <c r="DK29" s="336">
        <v>0</v>
      </c>
      <c r="DL29" s="337">
        <v>0</v>
      </c>
      <c r="DM29" s="338">
        <v>0</v>
      </c>
      <c r="DN29" s="337">
        <v>0</v>
      </c>
      <c r="DO29" s="336">
        <v>0</v>
      </c>
      <c r="DP29" s="337">
        <v>0</v>
      </c>
      <c r="DQ29" s="338">
        <v>0</v>
      </c>
      <c r="DR29" s="336">
        <v>0</v>
      </c>
      <c r="DS29" s="337">
        <v>0</v>
      </c>
      <c r="DT29" s="338">
        <v>0</v>
      </c>
      <c r="DU29" s="339">
        <v>0</v>
      </c>
      <c r="DV29" s="336">
        <v>0</v>
      </c>
      <c r="DW29" s="337">
        <v>0</v>
      </c>
      <c r="DX29" s="337">
        <v>0</v>
      </c>
      <c r="DY29" s="338">
        <v>0</v>
      </c>
      <c r="DZ29" s="336">
        <v>0</v>
      </c>
      <c r="EA29" s="337">
        <v>0</v>
      </c>
      <c r="EB29" s="337">
        <v>0</v>
      </c>
      <c r="EC29" s="338">
        <v>0</v>
      </c>
      <c r="ED29" s="336">
        <v>3896</v>
      </c>
      <c r="EE29" s="337">
        <v>0</v>
      </c>
      <c r="EF29" s="338">
        <v>3896</v>
      </c>
      <c r="EG29" s="831">
        <v>0</v>
      </c>
      <c r="EH29" s="832">
        <v>4219</v>
      </c>
      <c r="EI29" s="833">
        <v>0</v>
      </c>
      <c r="EJ29" s="338">
        <v>4219</v>
      </c>
      <c r="EK29" s="339">
        <v>0</v>
      </c>
      <c r="EL29" s="455">
        <v>0</v>
      </c>
      <c r="EM29" s="456">
        <v>15685</v>
      </c>
      <c r="EN29" s="457">
        <v>0</v>
      </c>
      <c r="EO29" s="457">
        <v>12689</v>
      </c>
      <c r="EP29" s="457">
        <v>104730</v>
      </c>
      <c r="EQ29" s="457">
        <v>0</v>
      </c>
      <c r="ER29" s="457">
        <v>837</v>
      </c>
      <c r="ES29" s="458">
        <v>133941</v>
      </c>
      <c r="ET29" s="312"/>
    </row>
    <row r="30" spans="1:150" s="226" customFormat="1" ht="17.25" customHeight="1">
      <c r="A30" s="238"/>
      <c r="B30" s="454"/>
      <c r="C30" s="470"/>
      <c r="D30" s="1518"/>
      <c r="E30" s="1519"/>
      <c r="F30" s="344" t="s">
        <v>284</v>
      </c>
      <c r="G30" s="336">
        <v>0</v>
      </c>
      <c r="H30" s="337">
        <v>0</v>
      </c>
      <c r="I30" s="337">
        <v>2803</v>
      </c>
      <c r="J30" s="338">
        <v>2803</v>
      </c>
      <c r="K30" s="339">
        <v>0</v>
      </c>
      <c r="L30" s="336">
        <v>0</v>
      </c>
      <c r="M30" s="337">
        <v>0</v>
      </c>
      <c r="N30" s="337">
        <v>0</v>
      </c>
      <c r="O30" s="338">
        <v>0</v>
      </c>
      <c r="P30" s="336">
        <v>0</v>
      </c>
      <c r="Q30" s="337">
        <v>0</v>
      </c>
      <c r="R30" s="337">
        <v>0</v>
      </c>
      <c r="S30" s="338">
        <v>0</v>
      </c>
      <c r="T30" s="336">
        <v>0</v>
      </c>
      <c r="U30" s="337">
        <v>0</v>
      </c>
      <c r="V30" s="337">
        <v>0</v>
      </c>
      <c r="W30" s="338">
        <v>0</v>
      </c>
      <c r="X30" s="336">
        <v>0</v>
      </c>
      <c r="Y30" s="337">
        <v>0</v>
      </c>
      <c r="Z30" s="338">
        <v>0</v>
      </c>
      <c r="AA30" s="336">
        <v>0</v>
      </c>
      <c r="AB30" s="337">
        <v>2574</v>
      </c>
      <c r="AC30" s="338">
        <v>2574</v>
      </c>
      <c r="AD30" s="339">
        <v>0</v>
      </c>
      <c r="AE30" s="336">
        <v>0</v>
      </c>
      <c r="AF30" s="337">
        <v>0</v>
      </c>
      <c r="AG30" s="337">
        <v>11254</v>
      </c>
      <c r="AH30" s="338">
        <v>11254</v>
      </c>
      <c r="AI30" s="336">
        <v>0</v>
      </c>
      <c r="AJ30" s="337">
        <v>0</v>
      </c>
      <c r="AK30" s="337">
        <v>0</v>
      </c>
      <c r="AL30" s="337">
        <v>0</v>
      </c>
      <c r="AM30" s="338">
        <v>0</v>
      </c>
      <c r="AN30" s="336">
        <v>0</v>
      </c>
      <c r="AO30" s="337">
        <v>0</v>
      </c>
      <c r="AP30" s="338">
        <v>0</v>
      </c>
      <c r="AQ30" s="336">
        <v>6731</v>
      </c>
      <c r="AR30" s="337">
        <v>23240</v>
      </c>
      <c r="AS30" s="338">
        <v>29971</v>
      </c>
      <c r="AT30" s="339">
        <v>0</v>
      </c>
      <c r="AU30" s="336">
        <v>0</v>
      </c>
      <c r="AV30" s="337">
        <v>4546</v>
      </c>
      <c r="AW30" s="338">
        <v>4546</v>
      </c>
      <c r="AX30" s="336">
        <v>0</v>
      </c>
      <c r="AY30" s="337">
        <v>0</v>
      </c>
      <c r="AZ30" s="337">
        <v>0</v>
      </c>
      <c r="BA30" s="338">
        <v>0</v>
      </c>
      <c r="BB30" s="336">
        <v>0</v>
      </c>
      <c r="BC30" s="337">
        <v>0</v>
      </c>
      <c r="BD30" s="338">
        <v>0</v>
      </c>
      <c r="BE30" s="336">
        <v>0</v>
      </c>
      <c r="BF30" s="337">
        <v>0</v>
      </c>
      <c r="BG30" s="338">
        <v>0</v>
      </c>
      <c r="BH30" s="339">
        <v>0</v>
      </c>
      <c r="BI30" s="336">
        <v>0</v>
      </c>
      <c r="BJ30" s="337">
        <v>0</v>
      </c>
      <c r="BK30" s="337">
        <v>0</v>
      </c>
      <c r="BL30" s="338">
        <v>0</v>
      </c>
      <c r="BM30" s="336">
        <v>0</v>
      </c>
      <c r="BN30" s="337">
        <v>15392</v>
      </c>
      <c r="BO30" s="338">
        <v>15392</v>
      </c>
      <c r="BP30" s="336">
        <v>0</v>
      </c>
      <c r="BQ30" s="337">
        <v>0</v>
      </c>
      <c r="BR30" s="337">
        <v>13703</v>
      </c>
      <c r="BS30" s="338">
        <v>13703</v>
      </c>
      <c r="BT30" s="336">
        <v>516</v>
      </c>
      <c r="BU30" s="337">
        <v>968</v>
      </c>
      <c r="BV30" s="337">
        <v>20176</v>
      </c>
      <c r="BW30" s="338">
        <v>21660</v>
      </c>
      <c r="BX30" s="336">
        <v>323</v>
      </c>
      <c r="BY30" s="337">
        <v>7175</v>
      </c>
      <c r="BZ30" s="337">
        <v>5647</v>
      </c>
      <c r="CA30" s="338">
        <v>13145</v>
      </c>
      <c r="CB30" s="336">
        <v>0</v>
      </c>
      <c r="CC30" s="337">
        <v>0</v>
      </c>
      <c r="CD30" s="337">
        <v>0</v>
      </c>
      <c r="CE30" s="338">
        <v>0</v>
      </c>
      <c r="CF30" s="336">
        <v>0</v>
      </c>
      <c r="CG30" s="337">
        <v>9941</v>
      </c>
      <c r="CH30" s="337">
        <v>0</v>
      </c>
      <c r="CI30" s="338">
        <v>9941</v>
      </c>
      <c r="CJ30" s="336">
        <v>0</v>
      </c>
      <c r="CK30" s="337">
        <v>0</v>
      </c>
      <c r="CL30" s="338">
        <v>0</v>
      </c>
      <c r="CM30" s="336">
        <v>0</v>
      </c>
      <c r="CN30" s="337">
        <v>0</v>
      </c>
      <c r="CO30" s="337">
        <v>0</v>
      </c>
      <c r="CP30" s="337">
        <v>837</v>
      </c>
      <c r="CQ30" s="338">
        <v>837</v>
      </c>
      <c r="CR30" s="336">
        <v>0</v>
      </c>
      <c r="CS30" s="337">
        <v>0</v>
      </c>
      <c r="CT30" s="471">
        <v>0</v>
      </c>
      <c r="CU30" s="336">
        <v>0</v>
      </c>
      <c r="CV30" s="337">
        <v>0</v>
      </c>
      <c r="CW30" s="338">
        <v>0</v>
      </c>
      <c r="CX30" s="336">
        <v>0</v>
      </c>
      <c r="CY30" s="337">
        <v>0</v>
      </c>
      <c r="CZ30" s="337">
        <v>0</v>
      </c>
      <c r="DA30" s="340">
        <v>0</v>
      </c>
      <c r="DB30" s="338">
        <v>0</v>
      </c>
      <c r="DC30" s="336">
        <v>0</v>
      </c>
      <c r="DD30" s="337">
        <v>0</v>
      </c>
      <c r="DE30" s="338">
        <v>0</v>
      </c>
      <c r="DF30" s="339">
        <v>0</v>
      </c>
      <c r="DG30" s="336">
        <v>0</v>
      </c>
      <c r="DH30" s="337">
        <v>0</v>
      </c>
      <c r="DI30" s="337">
        <v>0</v>
      </c>
      <c r="DJ30" s="338">
        <v>0</v>
      </c>
      <c r="DK30" s="336">
        <v>0</v>
      </c>
      <c r="DL30" s="337">
        <v>0</v>
      </c>
      <c r="DM30" s="338">
        <v>0</v>
      </c>
      <c r="DN30" s="337">
        <v>0</v>
      </c>
      <c r="DO30" s="336">
        <v>0</v>
      </c>
      <c r="DP30" s="337">
        <v>0</v>
      </c>
      <c r="DQ30" s="338">
        <v>0</v>
      </c>
      <c r="DR30" s="336">
        <v>0</v>
      </c>
      <c r="DS30" s="337">
        <v>0</v>
      </c>
      <c r="DT30" s="338">
        <v>0</v>
      </c>
      <c r="DU30" s="339">
        <v>0</v>
      </c>
      <c r="DV30" s="336">
        <v>0</v>
      </c>
      <c r="DW30" s="337">
        <v>0</v>
      </c>
      <c r="DX30" s="337">
        <v>0</v>
      </c>
      <c r="DY30" s="338">
        <v>0</v>
      </c>
      <c r="DZ30" s="336">
        <v>0</v>
      </c>
      <c r="EA30" s="337">
        <v>0</v>
      </c>
      <c r="EB30" s="337">
        <v>0</v>
      </c>
      <c r="EC30" s="338">
        <v>0</v>
      </c>
      <c r="ED30" s="336">
        <v>3896</v>
      </c>
      <c r="EE30" s="337">
        <v>0</v>
      </c>
      <c r="EF30" s="338">
        <v>3896</v>
      </c>
      <c r="EG30" s="831">
        <v>0</v>
      </c>
      <c r="EH30" s="832">
        <v>4219</v>
      </c>
      <c r="EI30" s="833">
        <v>0</v>
      </c>
      <c r="EJ30" s="338">
        <v>4219</v>
      </c>
      <c r="EK30" s="339">
        <v>0</v>
      </c>
      <c r="EL30" s="455">
        <v>0</v>
      </c>
      <c r="EM30" s="456">
        <v>15685</v>
      </c>
      <c r="EN30" s="457">
        <v>0</v>
      </c>
      <c r="EO30" s="457">
        <v>12689</v>
      </c>
      <c r="EP30" s="457">
        <v>104730</v>
      </c>
      <c r="EQ30" s="457">
        <v>0</v>
      </c>
      <c r="ER30" s="457">
        <v>837</v>
      </c>
      <c r="ES30" s="458">
        <v>133941</v>
      </c>
      <c r="ET30" s="312"/>
    </row>
    <row r="31" spans="1:150" s="226" customFormat="1" ht="17.25" customHeight="1">
      <c r="A31" s="238"/>
      <c r="B31" s="454"/>
      <c r="C31" s="470"/>
      <c r="D31" s="1532" t="s">
        <v>461</v>
      </c>
      <c r="E31" s="1533"/>
      <c r="F31" s="344" t="s">
        <v>283</v>
      </c>
      <c r="G31" s="336">
        <v>1021572</v>
      </c>
      <c r="H31" s="337">
        <v>22466</v>
      </c>
      <c r="I31" s="337">
        <v>66671</v>
      </c>
      <c r="J31" s="338">
        <v>1110709</v>
      </c>
      <c r="K31" s="339">
        <v>2879</v>
      </c>
      <c r="L31" s="336">
        <v>1103123</v>
      </c>
      <c r="M31" s="337">
        <v>113694</v>
      </c>
      <c r="N31" s="337">
        <v>32611</v>
      </c>
      <c r="O31" s="338">
        <v>1249428</v>
      </c>
      <c r="P31" s="336">
        <v>931747</v>
      </c>
      <c r="Q31" s="337">
        <v>52041</v>
      </c>
      <c r="R31" s="337">
        <v>210894</v>
      </c>
      <c r="S31" s="338">
        <v>1194682</v>
      </c>
      <c r="T31" s="336">
        <v>630297</v>
      </c>
      <c r="U31" s="337">
        <v>307778</v>
      </c>
      <c r="V31" s="337">
        <v>145664</v>
      </c>
      <c r="W31" s="338">
        <v>1083739</v>
      </c>
      <c r="X31" s="336">
        <v>372968</v>
      </c>
      <c r="Y31" s="337">
        <v>60169</v>
      </c>
      <c r="Z31" s="338">
        <v>433137</v>
      </c>
      <c r="AA31" s="336">
        <v>327070</v>
      </c>
      <c r="AB31" s="337">
        <v>15506</v>
      </c>
      <c r="AC31" s="338">
        <v>342576</v>
      </c>
      <c r="AD31" s="339">
        <v>206599</v>
      </c>
      <c r="AE31" s="336">
        <v>260150</v>
      </c>
      <c r="AF31" s="337">
        <v>27266</v>
      </c>
      <c r="AG31" s="337">
        <v>89654</v>
      </c>
      <c r="AH31" s="338">
        <v>377070</v>
      </c>
      <c r="AI31" s="336">
        <v>416638</v>
      </c>
      <c r="AJ31" s="337">
        <v>85181</v>
      </c>
      <c r="AK31" s="337">
        <v>129901</v>
      </c>
      <c r="AL31" s="337">
        <v>10167</v>
      </c>
      <c r="AM31" s="338">
        <v>641887</v>
      </c>
      <c r="AN31" s="336">
        <v>155394</v>
      </c>
      <c r="AO31" s="337">
        <v>18185</v>
      </c>
      <c r="AP31" s="338">
        <v>173579</v>
      </c>
      <c r="AQ31" s="336">
        <v>421568</v>
      </c>
      <c r="AR31" s="337">
        <v>105337</v>
      </c>
      <c r="AS31" s="338">
        <v>526905</v>
      </c>
      <c r="AT31" s="339">
        <v>0</v>
      </c>
      <c r="AU31" s="336">
        <v>1095174</v>
      </c>
      <c r="AV31" s="337">
        <v>858890</v>
      </c>
      <c r="AW31" s="338">
        <v>1954064</v>
      </c>
      <c r="AX31" s="336">
        <v>813300</v>
      </c>
      <c r="AY31" s="337">
        <v>4030</v>
      </c>
      <c r="AZ31" s="337">
        <v>39995</v>
      </c>
      <c r="BA31" s="338">
        <v>857325</v>
      </c>
      <c r="BB31" s="336">
        <v>265407</v>
      </c>
      <c r="BC31" s="337">
        <v>36134</v>
      </c>
      <c r="BD31" s="338">
        <v>301541</v>
      </c>
      <c r="BE31" s="336">
        <v>361596</v>
      </c>
      <c r="BF31" s="337">
        <v>25822</v>
      </c>
      <c r="BG31" s="338">
        <v>387418</v>
      </c>
      <c r="BH31" s="339">
        <v>17748</v>
      </c>
      <c r="BI31" s="336">
        <v>130112</v>
      </c>
      <c r="BJ31" s="337">
        <v>245349</v>
      </c>
      <c r="BK31" s="337">
        <v>11131</v>
      </c>
      <c r="BL31" s="338">
        <v>386592</v>
      </c>
      <c r="BM31" s="336">
        <v>250198</v>
      </c>
      <c r="BN31" s="337">
        <v>110280</v>
      </c>
      <c r="BO31" s="338">
        <v>360478</v>
      </c>
      <c r="BP31" s="336">
        <v>939680</v>
      </c>
      <c r="BQ31" s="337">
        <v>33780</v>
      </c>
      <c r="BR31" s="337">
        <v>249215</v>
      </c>
      <c r="BS31" s="338">
        <v>1222675</v>
      </c>
      <c r="BT31" s="336">
        <v>280732</v>
      </c>
      <c r="BU31" s="337">
        <v>79661</v>
      </c>
      <c r="BV31" s="337">
        <v>137276</v>
      </c>
      <c r="BW31" s="338">
        <v>497669</v>
      </c>
      <c r="BX31" s="336">
        <v>194186</v>
      </c>
      <c r="BY31" s="337">
        <v>347456</v>
      </c>
      <c r="BZ31" s="337">
        <v>170029</v>
      </c>
      <c r="CA31" s="338">
        <v>711671</v>
      </c>
      <c r="CB31" s="336">
        <v>296744</v>
      </c>
      <c r="CC31" s="337">
        <v>190857</v>
      </c>
      <c r="CD31" s="337">
        <v>162804</v>
      </c>
      <c r="CE31" s="338">
        <v>650405</v>
      </c>
      <c r="CF31" s="336">
        <v>175857</v>
      </c>
      <c r="CG31" s="337">
        <v>143075</v>
      </c>
      <c r="CH31" s="337">
        <v>5740</v>
      </c>
      <c r="CI31" s="338">
        <v>324672</v>
      </c>
      <c r="CJ31" s="336">
        <v>125228</v>
      </c>
      <c r="CK31" s="337">
        <v>5709</v>
      </c>
      <c r="CL31" s="338">
        <v>130937</v>
      </c>
      <c r="CM31" s="336">
        <v>144901</v>
      </c>
      <c r="CN31" s="337">
        <v>125753</v>
      </c>
      <c r="CO31" s="337">
        <v>56523</v>
      </c>
      <c r="CP31" s="337">
        <v>0</v>
      </c>
      <c r="CQ31" s="338">
        <v>327177</v>
      </c>
      <c r="CR31" s="336">
        <v>16909</v>
      </c>
      <c r="CS31" s="337">
        <v>17185</v>
      </c>
      <c r="CT31" s="471">
        <v>34094</v>
      </c>
      <c r="CU31" s="336">
        <v>363127</v>
      </c>
      <c r="CV31" s="337">
        <v>144753</v>
      </c>
      <c r="CW31" s="338">
        <v>507880</v>
      </c>
      <c r="CX31" s="336">
        <v>323447</v>
      </c>
      <c r="CY31" s="337">
        <v>92055</v>
      </c>
      <c r="CZ31" s="337">
        <v>105353</v>
      </c>
      <c r="DA31" s="340">
        <v>0</v>
      </c>
      <c r="DB31" s="338">
        <v>520855</v>
      </c>
      <c r="DC31" s="336">
        <v>211523</v>
      </c>
      <c r="DD31" s="337">
        <v>113674</v>
      </c>
      <c r="DE31" s="338">
        <v>325197</v>
      </c>
      <c r="DF31" s="339">
        <v>135175</v>
      </c>
      <c r="DG31" s="336">
        <v>175817</v>
      </c>
      <c r="DH31" s="337">
        <v>138197</v>
      </c>
      <c r="DI31" s="337">
        <v>153142</v>
      </c>
      <c r="DJ31" s="338">
        <v>467156</v>
      </c>
      <c r="DK31" s="336">
        <v>316430</v>
      </c>
      <c r="DL31" s="337">
        <v>181354</v>
      </c>
      <c r="DM31" s="338">
        <v>497784</v>
      </c>
      <c r="DN31" s="337">
        <v>3460</v>
      </c>
      <c r="DO31" s="336">
        <v>8159</v>
      </c>
      <c r="DP31" s="337">
        <v>66868</v>
      </c>
      <c r="DQ31" s="338">
        <v>75027</v>
      </c>
      <c r="DR31" s="336">
        <v>353438</v>
      </c>
      <c r="DS31" s="337">
        <v>69676</v>
      </c>
      <c r="DT31" s="338">
        <v>423114</v>
      </c>
      <c r="DU31" s="339">
        <v>156530</v>
      </c>
      <c r="DV31" s="336">
        <v>59579</v>
      </c>
      <c r="DW31" s="337">
        <v>28358</v>
      </c>
      <c r="DX31" s="337">
        <v>83141</v>
      </c>
      <c r="DY31" s="338">
        <v>171078</v>
      </c>
      <c r="DZ31" s="336">
        <v>0</v>
      </c>
      <c r="EA31" s="337">
        <v>77059</v>
      </c>
      <c r="EB31" s="337">
        <v>60846</v>
      </c>
      <c r="EC31" s="338">
        <v>137905</v>
      </c>
      <c r="ED31" s="336">
        <v>227826</v>
      </c>
      <c r="EE31" s="337">
        <v>110887</v>
      </c>
      <c r="EF31" s="338">
        <v>338713</v>
      </c>
      <c r="EG31" s="831">
        <v>4103</v>
      </c>
      <c r="EH31" s="832">
        <v>1538651</v>
      </c>
      <c r="EI31" s="833">
        <v>97179</v>
      </c>
      <c r="EJ31" s="338">
        <v>1635830</v>
      </c>
      <c r="EK31" s="339">
        <v>754878</v>
      </c>
      <c r="EL31" s="455">
        <v>0</v>
      </c>
      <c r="EM31" s="456">
        <v>15409303</v>
      </c>
      <c r="EN31" s="457">
        <v>27266</v>
      </c>
      <c r="EO31" s="457">
        <v>2998028</v>
      </c>
      <c r="EP31" s="457">
        <v>3176182</v>
      </c>
      <c r="EQ31" s="457">
        <v>18185</v>
      </c>
      <c r="ER31" s="457">
        <v>33377</v>
      </c>
      <c r="ES31" s="458">
        <v>21662341</v>
      </c>
      <c r="ET31" s="312"/>
    </row>
    <row r="32" spans="1:150" s="226" customFormat="1" ht="17.25" customHeight="1">
      <c r="A32" s="238"/>
      <c r="B32" s="454"/>
      <c r="C32" s="470"/>
      <c r="D32" s="1534"/>
      <c r="E32" s="1533"/>
      <c r="F32" s="344" t="s">
        <v>284</v>
      </c>
      <c r="G32" s="336">
        <v>1021572</v>
      </c>
      <c r="H32" s="337">
        <v>22466</v>
      </c>
      <c r="I32" s="337">
        <v>66671</v>
      </c>
      <c r="J32" s="338">
        <v>1110709</v>
      </c>
      <c r="K32" s="339">
        <v>2879</v>
      </c>
      <c r="L32" s="336">
        <v>1103123</v>
      </c>
      <c r="M32" s="337">
        <v>110410</v>
      </c>
      <c r="N32" s="337">
        <v>32611</v>
      </c>
      <c r="O32" s="338">
        <v>1246144</v>
      </c>
      <c r="P32" s="336">
        <v>871319</v>
      </c>
      <c r="Q32" s="337">
        <v>52041</v>
      </c>
      <c r="R32" s="337">
        <v>210894</v>
      </c>
      <c r="S32" s="338">
        <v>1134254</v>
      </c>
      <c r="T32" s="336">
        <v>630297</v>
      </c>
      <c r="U32" s="337">
        <v>307778</v>
      </c>
      <c r="V32" s="337">
        <v>145664</v>
      </c>
      <c r="W32" s="338">
        <v>1083739</v>
      </c>
      <c r="X32" s="336">
        <v>218823</v>
      </c>
      <c r="Y32" s="337">
        <v>44080</v>
      </c>
      <c r="Z32" s="338">
        <v>262903</v>
      </c>
      <c r="AA32" s="336">
        <v>176858</v>
      </c>
      <c r="AB32" s="337">
        <v>15506</v>
      </c>
      <c r="AC32" s="338">
        <v>192364</v>
      </c>
      <c r="AD32" s="339">
        <v>151259</v>
      </c>
      <c r="AE32" s="336">
        <v>260150</v>
      </c>
      <c r="AF32" s="337">
        <v>0</v>
      </c>
      <c r="AG32" s="337">
        <v>89654</v>
      </c>
      <c r="AH32" s="338">
        <v>349804</v>
      </c>
      <c r="AI32" s="336">
        <v>416638</v>
      </c>
      <c r="AJ32" s="337">
        <v>85181</v>
      </c>
      <c r="AK32" s="337">
        <v>129901</v>
      </c>
      <c r="AL32" s="337">
        <v>10167</v>
      </c>
      <c r="AM32" s="338">
        <v>641887</v>
      </c>
      <c r="AN32" s="336">
        <v>155394</v>
      </c>
      <c r="AO32" s="337">
        <v>18185</v>
      </c>
      <c r="AP32" s="338">
        <v>173579</v>
      </c>
      <c r="AQ32" s="336">
        <v>421568</v>
      </c>
      <c r="AR32" s="337">
        <v>105337</v>
      </c>
      <c r="AS32" s="338">
        <v>526905</v>
      </c>
      <c r="AT32" s="339">
        <v>0</v>
      </c>
      <c r="AU32" s="336">
        <v>1095174</v>
      </c>
      <c r="AV32" s="337">
        <v>858890</v>
      </c>
      <c r="AW32" s="338">
        <v>1954064</v>
      </c>
      <c r="AX32" s="336">
        <v>627548</v>
      </c>
      <c r="AY32" s="337">
        <v>4030</v>
      </c>
      <c r="AZ32" s="337">
        <v>39995</v>
      </c>
      <c r="BA32" s="338">
        <v>671573</v>
      </c>
      <c r="BB32" s="336">
        <v>265407</v>
      </c>
      <c r="BC32" s="337">
        <v>36134</v>
      </c>
      <c r="BD32" s="338">
        <v>301541</v>
      </c>
      <c r="BE32" s="336">
        <v>361596</v>
      </c>
      <c r="BF32" s="337">
        <v>25822</v>
      </c>
      <c r="BG32" s="338">
        <v>387418</v>
      </c>
      <c r="BH32" s="339">
        <v>17748</v>
      </c>
      <c r="BI32" s="336">
        <v>130112</v>
      </c>
      <c r="BJ32" s="337">
        <v>245349</v>
      </c>
      <c r="BK32" s="337">
        <v>11131</v>
      </c>
      <c r="BL32" s="338">
        <v>386592</v>
      </c>
      <c r="BM32" s="336">
        <v>250198</v>
      </c>
      <c r="BN32" s="337">
        <v>110280</v>
      </c>
      <c r="BO32" s="338">
        <v>360478</v>
      </c>
      <c r="BP32" s="336">
        <v>837088</v>
      </c>
      <c r="BQ32" s="337">
        <v>33780</v>
      </c>
      <c r="BR32" s="337">
        <v>115188</v>
      </c>
      <c r="BS32" s="338">
        <v>986056</v>
      </c>
      <c r="BT32" s="336">
        <v>280732</v>
      </c>
      <c r="BU32" s="337">
        <v>79661</v>
      </c>
      <c r="BV32" s="337">
        <v>80471</v>
      </c>
      <c r="BW32" s="338">
        <v>440864</v>
      </c>
      <c r="BX32" s="336">
        <v>194186</v>
      </c>
      <c r="BY32" s="337">
        <v>347456</v>
      </c>
      <c r="BZ32" s="337">
        <v>170029</v>
      </c>
      <c r="CA32" s="338">
        <v>711671</v>
      </c>
      <c r="CB32" s="336">
        <v>296744</v>
      </c>
      <c r="CC32" s="337">
        <v>190857</v>
      </c>
      <c r="CD32" s="337">
        <v>162804</v>
      </c>
      <c r="CE32" s="338">
        <v>650405</v>
      </c>
      <c r="CF32" s="336">
        <v>175857</v>
      </c>
      <c r="CG32" s="337">
        <v>143075</v>
      </c>
      <c r="CH32" s="337">
        <v>5740</v>
      </c>
      <c r="CI32" s="338">
        <v>324672</v>
      </c>
      <c r="CJ32" s="336">
        <v>125228</v>
      </c>
      <c r="CK32" s="337">
        <v>5709</v>
      </c>
      <c r="CL32" s="338">
        <v>130937</v>
      </c>
      <c r="CM32" s="336">
        <v>144901</v>
      </c>
      <c r="CN32" s="337">
        <v>125753</v>
      </c>
      <c r="CO32" s="337">
        <v>56523</v>
      </c>
      <c r="CP32" s="337">
        <v>0</v>
      </c>
      <c r="CQ32" s="338">
        <v>327177</v>
      </c>
      <c r="CR32" s="336">
        <v>16909</v>
      </c>
      <c r="CS32" s="337">
        <v>17185</v>
      </c>
      <c r="CT32" s="471">
        <v>34094</v>
      </c>
      <c r="CU32" s="336">
        <v>359589</v>
      </c>
      <c r="CV32" s="337">
        <v>136727</v>
      </c>
      <c r="CW32" s="338">
        <v>496316</v>
      </c>
      <c r="CX32" s="336">
        <v>323447</v>
      </c>
      <c r="CY32" s="337">
        <v>92055</v>
      </c>
      <c r="CZ32" s="337">
        <v>105353</v>
      </c>
      <c r="DA32" s="340">
        <v>0</v>
      </c>
      <c r="DB32" s="338">
        <v>520855</v>
      </c>
      <c r="DC32" s="336">
        <v>211523</v>
      </c>
      <c r="DD32" s="337">
        <v>113674</v>
      </c>
      <c r="DE32" s="338">
        <v>325197</v>
      </c>
      <c r="DF32" s="339">
        <v>135175</v>
      </c>
      <c r="DG32" s="336">
        <v>175817</v>
      </c>
      <c r="DH32" s="337">
        <v>138197</v>
      </c>
      <c r="DI32" s="337">
        <v>153142</v>
      </c>
      <c r="DJ32" s="338">
        <v>467156</v>
      </c>
      <c r="DK32" s="336">
        <v>37640</v>
      </c>
      <c r="DL32" s="337">
        <v>56858</v>
      </c>
      <c r="DM32" s="338">
        <v>94498</v>
      </c>
      <c r="DN32" s="337">
        <v>3460</v>
      </c>
      <c r="DO32" s="336">
        <v>8159</v>
      </c>
      <c r="DP32" s="337">
        <v>38637</v>
      </c>
      <c r="DQ32" s="338">
        <v>46796</v>
      </c>
      <c r="DR32" s="336">
        <v>353438</v>
      </c>
      <c r="DS32" s="337">
        <v>69676</v>
      </c>
      <c r="DT32" s="338">
        <v>423114</v>
      </c>
      <c r="DU32" s="339">
        <v>156530</v>
      </c>
      <c r="DV32" s="336">
        <v>59579</v>
      </c>
      <c r="DW32" s="337">
        <v>28358</v>
      </c>
      <c r="DX32" s="337">
        <v>83141</v>
      </c>
      <c r="DY32" s="338">
        <v>171078</v>
      </c>
      <c r="DZ32" s="336">
        <v>0</v>
      </c>
      <c r="EA32" s="337">
        <v>77059</v>
      </c>
      <c r="EB32" s="337">
        <v>60846</v>
      </c>
      <c r="EC32" s="338">
        <v>137905</v>
      </c>
      <c r="ED32" s="336">
        <v>227826</v>
      </c>
      <c r="EE32" s="337">
        <v>110887</v>
      </c>
      <c r="EF32" s="338">
        <v>338713</v>
      </c>
      <c r="EG32" s="831">
        <v>4103</v>
      </c>
      <c r="EH32" s="832">
        <v>1331289</v>
      </c>
      <c r="EI32" s="833">
        <v>90527</v>
      </c>
      <c r="EJ32" s="338">
        <v>1421816</v>
      </c>
      <c r="EK32" s="339">
        <v>754878</v>
      </c>
      <c r="EL32" s="455">
        <v>0</v>
      </c>
      <c r="EM32" s="456">
        <v>14211144</v>
      </c>
      <c r="EN32" s="457">
        <v>0</v>
      </c>
      <c r="EO32" s="457">
        <v>2863596</v>
      </c>
      <c r="EP32" s="457">
        <v>2933004</v>
      </c>
      <c r="EQ32" s="457">
        <v>18185</v>
      </c>
      <c r="ER32" s="457">
        <v>33377</v>
      </c>
      <c r="ES32" s="458">
        <v>20059306</v>
      </c>
      <c r="ET32" s="312"/>
    </row>
    <row r="33" spans="1:150" s="226" customFormat="1" ht="17.25" customHeight="1">
      <c r="A33" s="238"/>
      <c r="B33" s="454"/>
      <c r="C33" s="470"/>
      <c r="D33" s="1518" t="s">
        <v>315</v>
      </c>
      <c r="E33" s="1519"/>
      <c r="F33" s="344" t="s">
        <v>283</v>
      </c>
      <c r="G33" s="336">
        <v>51336</v>
      </c>
      <c r="H33" s="337">
        <v>0</v>
      </c>
      <c r="I33" s="337">
        <v>0</v>
      </c>
      <c r="J33" s="338">
        <v>51336</v>
      </c>
      <c r="K33" s="339">
        <v>0</v>
      </c>
      <c r="L33" s="336">
        <v>9050</v>
      </c>
      <c r="M33" s="337">
        <v>0</v>
      </c>
      <c r="N33" s="337">
        <v>0</v>
      </c>
      <c r="O33" s="338">
        <v>9050</v>
      </c>
      <c r="P33" s="336">
        <v>11710</v>
      </c>
      <c r="Q33" s="337">
        <v>0</v>
      </c>
      <c r="R33" s="337">
        <v>0</v>
      </c>
      <c r="S33" s="338">
        <v>11710</v>
      </c>
      <c r="T33" s="336">
        <v>6750</v>
      </c>
      <c r="U33" s="337">
        <v>0</v>
      </c>
      <c r="V33" s="337">
        <v>0</v>
      </c>
      <c r="W33" s="338">
        <v>6750</v>
      </c>
      <c r="X33" s="336">
        <v>5143</v>
      </c>
      <c r="Y33" s="337">
        <v>0</v>
      </c>
      <c r="Z33" s="338">
        <v>5143</v>
      </c>
      <c r="AA33" s="336">
        <v>14820</v>
      </c>
      <c r="AB33" s="337">
        <v>0</v>
      </c>
      <c r="AC33" s="338">
        <v>14820</v>
      </c>
      <c r="AD33" s="339">
        <v>2459</v>
      </c>
      <c r="AE33" s="336">
        <v>1540</v>
      </c>
      <c r="AF33" s="337">
        <v>0</v>
      </c>
      <c r="AG33" s="337">
        <v>0</v>
      </c>
      <c r="AH33" s="338">
        <v>1540</v>
      </c>
      <c r="AI33" s="336">
        <v>0</v>
      </c>
      <c r="AJ33" s="337">
        <v>0</v>
      </c>
      <c r="AK33" s="337">
        <v>0</v>
      </c>
      <c r="AL33" s="337">
        <v>0</v>
      </c>
      <c r="AM33" s="338">
        <v>0</v>
      </c>
      <c r="AN33" s="336">
        <v>1037</v>
      </c>
      <c r="AO33" s="337">
        <v>0</v>
      </c>
      <c r="AP33" s="338">
        <v>1037</v>
      </c>
      <c r="AQ33" s="336">
        <v>0</v>
      </c>
      <c r="AR33" s="337">
        <v>0</v>
      </c>
      <c r="AS33" s="338">
        <v>0</v>
      </c>
      <c r="AT33" s="339">
        <v>0</v>
      </c>
      <c r="AU33" s="336">
        <v>0</v>
      </c>
      <c r="AV33" s="337">
        <v>0</v>
      </c>
      <c r="AW33" s="338">
        <v>0</v>
      </c>
      <c r="AX33" s="336">
        <v>19019</v>
      </c>
      <c r="AY33" s="337">
        <v>0</v>
      </c>
      <c r="AZ33" s="337">
        <v>0</v>
      </c>
      <c r="BA33" s="338">
        <v>19019</v>
      </c>
      <c r="BB33" s="336">
        <v>0</v>
      </c>
      <c r="BC33" s="337">
        <v>0</v>
      </c>
      <c r="BD33" s="338">
        <v>0</v>
      </c>
      <c r="BE33" s="336">
        <v>4436</v>
      </c>
      <c r="BF33" s="337">
        <v>0</v>
      </c>
      <c r="BG33" s="338">
        <v>4436</v>
      </c>
      <c r="BH33" s="339">
        <v>0</v>
      </c>
      <c r="BI33" s="336">
        <v>0</v>
      </c>
      <c r="BJ33" s="337">
        <v>0</v>
      </c>
      <c r="BK33" s="337">
        <v>0</v>
      </c>
      <c r="BL33" s="338">
        <v>0</v>
      </c>
      <c r="BM33" s="336">
        <v>2414</v>
      </c>
      <c r="BN33" s="337">
        <v>0</v>
      </c>
      <c r="BO33" s="338">
        <v>2414</v>
      </c>
      <c r="BP33" s="336">
        <v>2839</v>
      </c>
      <c r="BQ33" s="337">
        <v>0</v>
      </c>
      <c r="BR33" s="337">
        <v>0</v>
      </c>
      <c r="BS33" s="338">
        <v>2839</v>
      </c>
      <c r="BT33" s="336">
        <v>0</v>
      </c>
      <c r="BU33" s="337">
        <v>0</v>
      </c>
      <c r="BV33" s="337">
        <v>0</v>
      </c>
      <c r="BW33" s="338">
        <v>0</v>
      </c>
      <c r="BX33" s="336">
        <v>0</v>
      </c>
      <c r="BY33" s="337">
        <v>0</v>
      </c>
      <c r="BZ33" s="337">
        <v>0</v>
      </c>
      <c r="CA33" s="338">
        <v>0</v>
      </c>
      <c r="CB33" s="336">
        <v>4193</v>
      </c>
      <c r="CC33" s="337">
        <v>0</v>
      </c>
      <c r="CD33" s="337">
        <v>0</v>
      </c>
      <c r="CE33" s="338">
        <v>4193</v>
      </c>
      <c r="CF33" s="336">
        <v>0</v>
      </c>
      <c r="CG33" s="337">
        <v>0</v>
      </c>
      <c r="CH33" s="337">
        <v>0</v>
      </c>
      <c r="CI33" s="338">
        <v>0</v>
      </c>
      <c r="CJ33" s="336">
        <v>0</v>
      </c>
      <c r="CK33" s="337">
        <v>0</v>
      </c>
      <c r="CL33" s="338">
        <v>0</v>
      </c>
      <c r="CM33" s="336">
        <v>0</v>
      </c>
      <c r="CN33" s="337">
        <v>0</v>
      </c>
      <c r="CO33" s="337">
        <v>0</v>
      </c>
      <c r="CP33" s="337">
        <v>0</v>
      </c>
      <c r="CQ33" s="338">
        <v>0</v>
      </c>
      <c r="CR33" s="336">
        <v>0</v>
      </c>
      <c r="CS33" s="337">
        <v>0</v>
      </c>
      <c r="CT33" s="471">
        <v>0</v>
      </c>
      <c r="CU33" s="336">
        <v>0</v>
      </c>
      <c r="CV33" s="337">
        <v>0</v>
      </c>
      <c r="CW33" s="338">
        <v>0</v>
      </c>
      <c r="CX33" s="336">
        <v>0</v>
      </c>
      <c r="CY33" s="337">
        <v>0</v>
      </c>
      <c r="CZ33" s="337">
        <v>0</v>
      </c>
      <c r="DA33" s="340">
        <v>0</v>
      </c>
      <c r="DB33" s="338">
        <v>0</v>
      </c>
      <c r="DC33" s="336">
        <v>447</v>
      </c>
      <c r="DD33" s="337">
        <v>0</v>
      </c>
      <c r="DE33" s="338">
        <v>447</v>
      </c>
      <c r="DF33" s="339">
        <v>4164</v>
      </c>
      <c r="DG33" s="336">
        <v>1426</v>
      </c>
      <c r="DH33" s="337">
        <v>0</v>
      </c>
      <c r="DI33" s="337">
        <v>0</v>
      </c>
      <c r="DJ33" s="338">
        <v>1426</v>
      </c>
      <c r="DK33" s="336">
        <v>0</v>
      </c>
      <c r="DL33" s="337">
        <v>0</v>
      </c>
      <c r="DM33" s="338">
        <v>0</v>
      </c>
      <c r="DN33" s="337">
        <v>0</v>
      </c>
      <c r="DO33" s="336">
        <v>0</v>
      </c>
      <c r="DP33" s="337">
        <v>0</v>
      </c>
      <c r="DQ33" s="338">
        <v>0</v>
      </c>
      <c r="DR33" s="336">
        <v>0</v>
      </c>
      <c r="DS33" s="337">
        <v>0</v>
      </c>
      <c r="DT33" s="338">
        <v>0</v>
      </c>
      <c r="DU33" s="339">
        <v>0</v>
      </c>
      <c r="DV33" s="336">
        <v>0</v>
      </c>
      <c r="DW33" s="337">
        <v>0</v>
      </c>
      <c r="DX33" s="337">
        <v>0</v>
      </c>
      <c r="DY33" s="338">
        <v>0</v>
      </c>
      <c r="DZ33" s="336">
        <v>0</v>
      </c>
      <c r="EA33" s="337">
        <v>0</v>
      </c>
      <c r="EB33" s="337">
        <v>0</v>
      </c>
      <c r="EC33" s="338">
        <v>0</v>
      </c>
      <c r="ED33" s="336">
        <v>2042</v>
      </c>
      <c r="EE33" s="337">
        <v>0</v>
      </c>
      <c r="EF33" s="338">
        <v>2042</v>
      </c>
      <c r="EG33" s="831">
        <v>0</v>
      </c>
      <c r="EH33" s="832">
        <v>0</v>
      </c>
      <c r="EI33" s="833">
        <v>0</v>
      </c>
      <c r="EJ33" s="338">
        <v>0</v>
      </c>
      <c r="EK33" s="339">
        <v>0</v>
      </c>
      <c r="EL33" s="455">
        <v>0</v>
      </c>
      <c r="EM33" s="456">
        <v>144825</v>
      </c>
      <c r="EN33" s="457">
        <v>0</v>
      </c>
      <c r="EO33" s="457">
        <v>0</v>
      </c>
      <c r="EP33" s="457">
        <v>0</v>
      </c>
      <c r="EQ33" s="457">
        <v>0</v>
      </c>
      <c r="ER33" s="457">
        <v>0</v>
      </c>
      <c r="ES33" s="458">
        <v>144825</v>
      </c>
      <c r="ET33" s="312"/>
    </row>
    <row r="34" spans="1:150" s="226" customFormat="1" ht="17.25" customHeight="1">
      <c r="A34" s="238"/>
      <c r="B34" s="454"/>
      <c r="C34" s="470"/>
      <c r="D34" s="1518"/>
      <c r="E34" s="1519"/>
      <c r="F34" s="344" t="s">
        <v>284</v>
      </c>
      <c r="G34" s="336">
        <v>51336</v>
      </c>
      <c r="H34" s="337">
        <v>0</v>
      </c>
      <c r="I34" s="337">
        <v>0</v>
      </c>
      <c r="J34" s="338">
        <v>51336</v>
      </c>
      <c r="K34" s="339">
        <v>0</v>
      </c>
      <c r="L34" s="336">
        <v>9050</v>
      </c>
      <c r="M34" s="337">
        <v>0</v>
      </c>
      <c r="N34" s="337">
        <v>0</v>
      </c>
      <c r="O34" s="338">
        <v>9050</v>
      </c>
      <c r="P34" s="336">
        <v>11710</v>
      </c>
      <c r="Q34" s="337">
        <v>0</v>
      </c>
      <c r="R34" s="337">
        <v>0</v>
      </c>
      <c r="S34" s="338">
        <v>11710</v>
      </c>
      <c r="T34" s="336">
        <v>6750</v>
      </c>
      <c r="U34" s="337">
        <v>0</v>
      </c>
      <c r="V34" s="337">
        <v>0</v>
      </c>
      <c r="W34" s="338">
        <v>6750</v>
      </c>
      <c r="X34" s="336">
        <v>5143</v>
      </c>
      <c r="Y34" s="337">
        <v>0</v>
      </c>
      <c r="Z34" s="338">
        <v>5143</v>
      </c>
      <c r="AA34" s="336">
        <v>14820</v>
      </c>
      <c r="AB34" s="337">
        <v>0</v>
      </c>
      <c r="AC34" s="338">
        <v>14820</v>
      </c>
      <c r="AD34" s="339">
        <v>2459</v>
      </c>
      <c r="AE34" s="336">
        <v>1540</v>
      </c>
      <c r="AF34" s="337">
        <v>0</v>
      </c>
      <c r="AG34" s="337">
        <v>0</v>
      </c>
      <c r="AH34" s="338">
        <v>1540</v>
      </c>
      <c r="AI34" s="336">
        <v>0</v>
      </c>
      <c r="AJ34" s="337">
        <v>0</v>
      </c>
      <c r="AK34" s="337">
        <v>0</v>
      </c>
      <c r="AL34" s="337">
        <v>0</v>
      </c>
      <c r="AM34" s="338">
        <v>0</v>
      </c>
      <c r="AN34" s="336">
        <v>1037</v>
      </c>
      <c r="AO34" s="337">
        <v>0</v>
      </c>
      <c r="AP34" s="338">
        <v>1037</v>
      </c>
      <c r="AQ34" s="336">
        <v>0</v>
      </c>
      <c r="AR34" s="337">
        <v>0</v>
      </c>
      <c r="AS34" s="338">
        <v>0</v>
      </c>
      <c r="AT34" s="339">
        <v>0</v>
      </c>
      <c r="AU34" s="336">
        <v>0</v>
      </c>
      <c r="AV34" s="337">
        <v>0</v>
      </c>
      <c r="AW34" s="338">
        <v>0</v>
      </c>
      <c r="AX34" s="336">
        <v>19019</v>
      </c>
      <c r="AY34" s="337">
        <v>0</v>
      </c>
      <c r="AZ34" s="337">
        <v>0</v>
      </c>
      <c r="BA34" s="338">
        <v>19019</v>
      </c>
      <c r="BB34" s="336">
        <v>0</v>
      </c>
      <c r="BC34" s="337">
        <v>0</v>
      </c>
      <c r="BD34" s="338">
        <v>0</v>
      </c>
      <c r="BE34" s="336">
        <v>4436</v>
      </c>
      <c r="BF34" s="337">
        <v>0</v>
      </c>
      <c r="BG34" s="338">
        <v>4436</v>
      </c>
      <c r="BH34" s="339">
        <v>0</v>
      </c>
      <c r="BI34" s="336">
        <v>0</v>
      </c>
      <c r="BJ34" s="337">
        <v>0</v>
      </c>
      <c r="BK34" s="337">
        <v>0</v>
      </c>
      <c r="BL34" s="338">
        <v>0</v>
      </c>
      <c r="BM34" s="336">
        <v>2414</v>
      </c>
      <c r="BN34" s="337">
        <v>0</v>
      </c>
      <c r="BO34" s="338">
        <v>2414</v>
      </c>
      <c r="BP34" s="336">
        <v>2839</v>
      </c>
      <c r="BQ34" s="337">
        <v>0</v>
      </c>
      <c r="BR34" s="337">
        <v>0</v>
      </c>
      <c r="BS34" s="338">
        <v>2839</v>
      </c>
      <c r="BT34" s="336">
        <v>0</v>
      </c>
      <c r="BU34" s="337">
        <v>0</v>
      </c>
      <c r="BV34" s="337">
        <v>0</v>
      </c>
      <c r="BW34" s="338">
        <v>0</v>
      </c>
      <c r="BX34" s="336">
        <v>0</v>
      </c>
      <c r="BY34" s="337">
        <v>0</v>
      </c>
      <c r="BZ34" s="337">
        <v>0</v>
      </c>
      <c r="CA34" s="338"/>
      <c r="CB34" s="336">
        <v>4193</v>
      </c>
      <c r="CC34" s="337">
        <v>0</v>
      </c>
      <c r="CD34" s="337">
        <v>0</v>
      </c>
      <c r="CE34" s="338">
        <v>4193</v>
      </c>
      <c r="CF34" s="336">
        <v>0</v>
      </c>
      <c r="CG34" s="337">
        <v>0</v>
      </c>
      <c r="CH34" s="337">
        <v>0</v>
      </c>
      <c r="CI34" s="338">
        <v>0</v>
      </c>
      <c r="CJ34" s="336">
        <v>0</v>
      </c>
      <c r="CK34" s="337">
        <v>0</v>
      </c>
      <c r="CL34" s="338">
        <v>0</v>
      </c>
      <c r="CM34" s="336">
        <v>0</v>
      </c>
      <c r="CN34" s="337">
        <v>0</v>
      </c>
      <c r="CO34" s="337">
        <v>0</v>
      </c>
      <c r="CP34" s="337">
        <v>0</v>
      </c>
      <c r="CQ34" s="338">
        <v>0</v>
      </c>
      <c r="CR34" s="336">
        <v>0</v>
      </c>
      <c r="CS34" s="337">
        <v>0</v>
      </c>
      <c r="CT34" s="471">
        <v>0</v>
      </c>
      <c r="CU34" s="336">
        <v>0</v>
      </c>
      <c r="CV34" s="337">
        <v>0</v>
      </c>
      <c r="CW34" s="338">
        <v>0</v>
      </c>
      <c r="CX34" s="336">
        <v>0</v>
      </c>
      <c r="CY34" s="337">
        <v>0</v>
      </c>
      <c r="CZ34" s="337">
        <v>0</v>
      </c>
      <c r="DA34" s="340">
        <v>0</v>
      </c>
      <c r="DB34" s="338">
        <v>0</v>
      </c>
      <c r="DC34" s="336">
        <v>447</v>
      </c>
      <c r="DD34" s="337">
        <v>0</v>
      </c>
      <c r="DE34" s="338">
        <v>447</v>
      </c>
      <c r="DF34" s="339">
        <v>4164</v>
      </c>
      <c r="DG34" s="336">
        <v>1426</v>
      </c>
      <c r="DH34" s="337">
        <v>0</v>
      </c>
      <c r="DI34" s="337">
        <v>0</v>
      </c>
      <c r="DJ34" s="338">
        <v>1426</v>
      </c>
      <c r="DK34" s="336">
        <v>0</v>
      </c>
      <c r="DL34" s="337">
        <v>0</v>
      </c>
      <c r="DM34" s="338">
        <v>0</v>
      </c>
      <c r="DN34" s="337">
        <v>0</v>
      </c>
      <c r="DO34" s="336">
        <v>0</v>
      </c>
      <c r="DP34" s="337">
        <v>0</v>
      </c>
      <c r="DQ34" s="338">
        <v>0</v>
      </c>
      <c r="DR34" s="336">
        <v>0</v>
      </c>
      <c r="DS34" s="337">
        <v>0</v>
      </c>
      <c r="DT34" s="338">
        <v>0</v>
      </c>
      <c r="DU34" s="339">
        <v>0</v>
      </c>
      <c r="DV34" s="336">
        <v>0</v>
      </c>
      <c r="DW34" s="337">
        <v>0</v>
      </c>
      <c r="DX34" s="337">
        <v>0</v>
      </c>
      <c r="DY34" s="338">
        <v>0</v>
      </c>
      <c r="DZ34" s="336">
        <v>0</v>
      </c>
      <c r="EA34" s="337">
        <v>0</v>
      </c>
      <c r="EB34" s="337">
        <v>0</v>
      </c>
      <c r="EC34" s="338">
        <v>0</v>
      </c>
      <c r="ED34" s="336">
        <v>2042</v>
      </c>
      <c r="EE34" s="337">
        <v>0</v>
      </c>
      <c r="EF34" s="338">
        <v>2042</v>
      </c>
      <c r="EG34" s="831">
        <v>0</v>
      </c>
      <c r="EH34" s="832">
        <v>0</v>
      </c>
      <c r="EI34" s="833">
        <v>0</v>
      </c>
      <c r="EJ34" s="338">
        <v>0</v>
      </c>
      <c r="EK34" s="339">
        <v>0</v>
      </c>
      <c r="EL34" s="455">
        <v>0</v>
      </c>
      <c r="EM34" s="456">
        <v>144825</v>
      </c>
      <c r="EN34" s="457">
        <v>0</v>
      </c>
      <c r="EO34" s="457">
        <v>0</v>
      </c>
      <c r="EP34" s="457">
        <v>0</v>
      </c>
      <c r="EQ34" s="457">
        <v>0</v>
      </c>
      <c r="ER34" s="457">
        <v>0</v>
      </c>
      <c r="ES34" s="458">
        <v>144825</v>
      </c>
      <c r="ET34" s="312"/>
    </row>
    <row r="35" spans="1:150" s="226" customFormat="1" ht="17.25" customHeight="1">
      <c r="A35" s="238"/>
      <c r="B35" s="454"/>
      <c r="C35" s="470"/>
      <c r="D35" s="1548" t="s">
        <v>316</v>
      </c>
      <c r="E35" s="1549"/>
      <c r="F35" s="344" t="s">
        <v>283</v>
      </c>
      <c r="G35" s="336">
        <v>32982</v>
      </c>
      <c r="H35" s="337">
        <v>0</v>
      </c>
      <c r="I35" s="337">
        <v>0</v>
      </c>
      <c r="J35" s="338">
        <v>32982</v>
      </c>
      <c r="K35" s="339">
        <v>0</v>
      </c>
      <c r="L35" s="336">
        <v>6914</v>
      </c>
      <c r="M35" s="337">
        <v>0</v>
      </c>
      <c r="N35" s="337">
        <v>0</v>
      </c>
      <c r="O35" s="338">
        <v>6914</v>
      </c>
      <c r="P35" s="336">
        <v>2441</v>
      </c>
      <c r="Q35" s="337">
        <v>0</v>
      </c>
      <c r="R35" s="337">
        <v>78939</v>
      </c>
      <c r="S35" s="338">
        <v>81380</v>
      </c>
      <c r="T35" s="336">
        <v>1634</v>
      </c>
      <c r="U35" s="337">
        <v>0</v>
      </c>
      <c r="V35" s="337">
        <v>0</v>
      </c>
      <c r="W35" s="338">
        <v>1634</v>
      </c>
      <c r="X35" s="336">
        <v>0</v>
      </c>
      <c r="Y35" s="337">
        <v>0</v>
      </c>
      <c r="Z35" s="338">
        <v>0</v>
      </c>
      <c r="AA35" s="336">
        <v>4451</v>
      </c>
      <c r="AB35" s="337">
        <v>0</v>
      </c>
      <c r="AC35" s="338">
        <v>4451</v>
      </c>
      <c r="AD35" s="339">
        <v>0</v>
      </c>
      <c r="AE35" s="336">
        <v>2955</v>
      </c>
      <c r="AF35" s="337">
        <v>0</v>
      </c>
      <c r="AG35" s="337">
        <v>0</v>
      </c>
      <c r="AH35" s="338">
        <v>2955</v>
      </c>
      <c r="AI35" s="336">
        <v>300</v>
      </c>
      <c r="AJ35" s="337">
        <v>0</v>
      </c>
      <c r="AK35" s="337">
        <v>0</v>
      </c>
      <c r="AL35" s="337">
        <v>0</v>
      </c>
      <c r="AM35" s="338">
        <v>300</v>
      </c>
      <c r="AN35" s="336">
        <v>0</v>
      </c>
      <c r="AO35" s="337">
        <v>0</v>
      </c>
      <c r="AP35" s="338">
        <v>0</v>
      </c>
      <c r="AQ35" s="336">
        <v>920</v>
      </c>
      <c r="AR35" s="337">
        <v>19016</v>
      </c>
      <c r="AS35" s="338">
        <v>19936</v>
      </c>
      <c r="AT35" s="339">
        <v>3363</v>
      </c>
      <c r="AU35" s="336">
        <v>14940</v>
      </c>
      <c r="AV35" s="337">
        <v>1100</v>
      </c>
      <c r="AW35" s="338">
        <v>16040</v>
      </c>
      <c r="AX35" s="336">
        <v>3591</v>
      </c>
      <c r="AY35" s="337">
        <v>0</v>
      </c>
      <c r="AZ35" s="337">
        <v>0</v>
      </c>
      <c r="BA35" s="338">
        <v>3591</v>
      </c>
      <c r="BB35" s="336">
        <v>0</v>
      </c>
      <c r="BC35" s="337">
        <v>0</v>
      </c>
      <c r="BD35" s="338">
        <v>0</v>
      </c>
      <c r="BE35" s="336">
        <v>0</v>
      </c>
      <c r="BF35" s="337">
        <v>0</v>
      </c>
      <c r="BG35" s="338">
        <v>0</v>
      </c>
      <c r="BH35" s="339">
        <v>0</v>
      </c>
      <c r="BI35" s="336">
        <v>399</v>
      </c>
      <c r="BJ35" s="337">
        <v>0</v>
      </c>
      <c r="BK35" s="337">
        <v>0</v>
      </c>
      <c r="BL35" s="338">
        <v>399</v>
      </c>
      <c r="BM35" s="336">
        <v>0</v>
      </c>
      <c r="BN35" s="337">
        <v>0</v>
      </c>
      <c r="BO35" s="338">
        <v>0</v>
      </c>
      <c r="BP35" s="336">
        <v>7359</v>
      </c>
      <c r="BQ35" s="337">
        <v>0</v>
      </c>
      <c r="BR35" s="337">
        <v>0</v>
      </c>
      <c r="BS35" s="338">
        <v>7359</v>
      </c>
      <c r="BT35" s="336">
        <v>261</v>
      </c>
      <c r="BU35" s="337">
        <v>0</v>
      </c>
      <c r="BV35" s="337">
        <v>0</v>
      </c>
      <c r="BW35" s="338">
        <v>261</v>
      </c>
      <c r="BX35" s="336">
        <v>420</v>
      </c>
      <c r="BY35" s="337">
        <v>415</v>
      </c>
      <c r="BZ35" s="337">
        <v>0</v>
      </c>
      <c r="CA35" s="338">
        <v>835</v>
      </c>
      <c r="CB35" s="336">
        <v>302</v>
      </c>
      <c r="CC35" s="337">
        <v>0</v>
      </c>
      <c r="CD35" s="337">
        <v>0</v>
      </c>
      <c r="CE35" s="338">
        <v>302</v>
      </c>
      <c r="CF35" s="336">
        <v>20131</v>
      </c>
      <c r="CG35" s="337">
        <v>0</v>
      </c>
      <c r="CH35" s="337">
        <v>0</v>
      </c>
      <c r="CI35" s="338">
        <v>20131</v>
      </c>
      <c r="CJ35" s="336">
        <v>240</v>
      </c>
      <c r="CK35" s="337">
        <v>0</v>
      </c>
      <c r="CL35" s="338">
        <v>240</v>
      </c>
      <c r="CM35" s="336">
        <v>0</v>
      </c>
      <c r="CN35" s="337">
        <v>0</v>
      </c>
      <c r="CO35" s="337">
        <v>20</v>
      </c>
      <c r="CP35" s="337">
        <v>0</v>
      </c>
      <c r="CQ35" s="338">
        <v>20</v>
      </c>
      <c r="CR35" s="336">
        <v>11070</v>
      </c>
      <c r="CS35" s="337">
        <v>2306</v>
      </c>
      <c r="CT35" s="471">
        <v>13376</v>
      </c>
      <c r="CU35" s="336">
        <v>0</v>
      </c>
      <c r="CV35" s="337">
        <v>0</v>
      </c>
      <c r="CW35" s="338">
        <v>0</v>
      </c>
      <c r="CX35" s="336">
        <v>3644</v>
      </c>
      <c r="CY35" s="337">
        <v>2465</v>
      </c>
      <c r="CZ35" s="337">
        <v>0</v>
      </c>
      <c r="DA35" s="340">
        <v>0</v>
      </c>
      <c r="DB35" s="338">
        <v>6109</v>
      </c>
      <c r="DC35" s="336">
        <v>0</v>
      </c>
      <c r="DD35" s="337">
        <v>0</v>
      </c>
      <c r="DE35" s="338">
        <v>0</v>
      </c>
      <c r="DF35" s="339">
        <v>278</v>
      </c>
      <c r="DG35" s="336">
        <v>0</v>
      </c>
      <c r="DH35" s="337">
        <v>0</v>
      </c>
      <c r="DI35" s="337">
        <v>0</v>
      </c>
      <c r="DJ35" s="338">
        <v>0</v>
      </c>
      <c r="DK35" s="336">
        <v>495</v>
      </c>
      <c r="DL35" s="337">
        <v>0</v>
      </c>
      <c r="DM35" s="338">
        <v>495</v>
      </c>
      <c r="DN35" s="337">
        <v>0</v>
      </c>
      <c r="DO35" s="336">
        <v>0</v>
      </c>
      <c r="DP35" s="337">
        <v>225</v>
      </c>
      <c r="DQ35" s="338">
        <v>225</v>
      </c>
      <c r="DR35" s="336">
        <v>2285</v>
      </c>
      <c r="DS35" s="337">
        <v>0</v>
      </c>
      <c r="DT35" s="338">
        <v>2285</v>
      </c>
      <c r="DU35" s="339">
        <v>0</v>
      </c>
      <c r="DV35" s="336">
        <v>2625</v>
      </c>
      <c r="DW35" s="337">
        <v>0</v>
      </c>
      <c r="DX35" s="337">
        <v>0</v>
      </c>
      <c r="DY35" s="338">
        <v>2625</v>
      </c>
      <c r="DZ35" s="336">
        <v>30362</v>
      </c>
      <c r="EA35" s="337">
        <v>0</v>
      </c>
      <c r="EB35" s="337">
        <v>0</v>
      </c>
      <c r="EC35" s="338">
        <v>30362</v>
      </c>
      <c r="ED35" s="336">
        <v>0</v>
      </c>
      <c r="EE35" s="337">
        <v>0</v>
      </c>
      <c r="EF35" s="338">
        <v>0</v>
      </c>
      <c r="EG35" s="831">
        <v>0</v>
      </c>
      <c r="EH35" s="832">
        <v>7506</v>
      </c>
      <c r="EI35" s="833">
        <v>0</v>
      </c>
      <c r="EJ35" s="338">
        <v>7506</v>
      </c>
      <c r="EK35" s="339">
        <v>11068</v>
      </c>
      <c r="EL35" s="455">
        <v>0</v>
      </c>
      <c r="EM35" s="456">
        <v>172936</v>
      </c>
      <c r="EN35" s="457">
        <v>0</v>
      </c>
      <c r="EO35" s="457">
        <v>3980</v>
      </c>
      <c r="EP35" s="457">
        <v>100506</v>
      </c>
      <c r="EQ35" s="457">
        <v>0</v>
      </c>
      <c r="ER35" s="457">
        <v>0</v>
      </c>
      <c r="ES35" s="458">
        <v>277422</v>
      </c>
      <c r="ET35" s="312"/>
    </row>
    <row r="36" spans="1:150" s="226" customFormat="1" ht="17.25" customHeight="1" thickBot="1">
      <c r="A36" s="238"/>
      <c r="B36" s="454"/>
      <c r="C36" s="470"/>
      <c r="D36" s="1550"/>
      <c r="E36" s="1551"/>
      <c r="F36" s="472" t="s">
        <v>284</v>
      </c>
      <c r="G36" s="390">
        <v>1055973</v>
      </c>
      <c r="H36" s="391">
        <v>11509</v>
      </c>
      <c r="I36" s="391">
        <v>256204</v>
      </c>
      <c r="J36" s="392">
        <v>1323686</v>
      </c>
      <c r="K36" s="393">
        <v>5093</v>
      </c>
      <c r="L36" s="390">
        <v>6914</v>
      </c>
      <c r="M36" s="391">
        <v>0</v>
      </c>
      <c r="N36" s="391">
        <v>34089</v>
      </c>
      <c r="O36" s="392">
        <v>41003</v>
      </c>
      <c r="P36" s="390">
        <v>2441</v>
      </c>
      <c r="Q36" s="391">
        <v>0</v>
      </c>
      <c r="R36" s="391">
        <v>78939</v>
      </c>
      <c r="S36" s="392">
        <v>81380</v>
      </c>
      <c r="T36" s="390">
        <v>1634</v>
      </c>
      <c r="U36" s="391">
        <v>0</v>
      </c>
      <c r="V36" s="391">
        <v>0</v>
      </c>
      <c r="W36" s="392">
        <v>1634</v>
      </c>
      <c r="X36" s="390">
        <v>0</v>
      </c>
      <c r="Y36" s="391">
        <v>16408</v>
      </c>
      <c r="Z36" s="338">
        <v>16408</v>
      </c>
      <c r="AA36" s="390">
        <v>37238</v>
      </c>
      <c r="AB36" s="391">
        <v>12113</v>
      </c>
      <c r="AC36" s="392">
        <v>49351</v>
      </c>
      <c r="AD36" s="393">
        <v>0</v>
      </c>
      <c r="AE36" s="390">
        <v>27796</v>
      </c>
      <c r="AF36" s="391">
        <v>0</v>
      </c>
      <c r="AG36" s="391">
        <v>0</v>
      </c>
      <c r="AH36" s="392">
        <v>27796</v>
      </c>
      <c r="AI36" s="390">
        <v>21002</v>
      </c>
      <c r="AJ36" s="391">
        <v>228</v>
      </c>
      <c r="AK36" s="391">
        <v>49860</v>
      </c>
      <c r="AL36" s="391">
        <v>5247</v>
      </c>
      <c r="AM36" s="392">
        <v>76337</v>
      </c>
      <c r="AN36" s="390">
        <v>0</v>
      </c>
      <c r="AO36" s="391">
        <v>4381</v>
      </c>
      <c r="AP36" s="392">
        <v>4381</v>
      </c>
      <c r="AQ36" s="390">
        <v>3782</v>
      </c>
      <c r="AR36" s="391">
        <v>19016</v>
      </c>
      <c r="AS36" s="392">
        <v>22798</v>
      </c>
      <c r="AT36" s="393">
        <v>7255</v>
      </c>
      <c r="AU36" s="390">
        <v>14940</v>
      </c>
      <c r="AV36" s="391">
        <v>1100</v>
      </c>
      <c r="AW36" s="392">
        <v>16040</v>
      </c>
      <c r="AX36" s="390">
        <v>3591</v>
      </c>
      <c r="AY36" s="391">
        <v>0</v>
      </c>
      <c r="AZ36" s="391">
        <v>0</v>
      </c>
      <c r="BA36" s="392">
        <v>3591</v>
      </c>
      <c r="BB36" s="390">
        <v>0</v>
      </c>
      <c r="BC36" s="391">
        <v>12758</v>
      </c>
      <c r="BD36" s="392">
        <v>12758</v>
      </c>
      <c r="BE36" s="390">
        <v>1631</v>
      </c>
      <c r="BF36" s="391">
        <v>5643</v>
      </c>
      <c r="BG36" s="392">
        <v>7274</v>
      </c>
      <c r="BH36" s="393">
        <v>5762</v>
      </c>
      <c r="BI36" s="390">
        <v>399</v>
      </c>
      <c r="BJ36" s="391">
        <v>78720</v>
      </c>
      <c r="BK36" s="391">
        <v>10412</v>
      </c>
      <c r="BL36" s="392">
        <v>89531</v>
      </c>
      <c r="BM36" s="390">
        <v>0</v>
      </c>
      <c r="BN36" s="391">
        <v>0</v>
      </c>
      <c r="BO36" s="392">
        <v>0</v>
      </c>
      <c r="BP36" s="390">
        <v>7359</v>
      </c>
      <c r="BQ36" s="391">
        <v>27532</v>
      </c>
      <c r="BR36" s="391">
        <v>0</v>
      </c>
      <c r="BS36" s="392">
        <v>34891</v>
      </c>
      <c r="BT36" s="390">
        <v>176799</v>
      </c>
      <c r="BU36" s="391">
        <v>39841</v>
      </c>
      <c r="BV36" s="391">
        <v>0</v>
      </c>
      <c r="BW36" s="392">
        <v>216640</v>
      </c>
      <c r="BX36" s="390">
        <v>18736</v>
      </c>
      <c r="BY36" s="391">
        <v>17061</v>
      </c>
      <c r="BZ36" s="391">
        <v>85198</v>
      </c>
      <c r="CA36" s="392">
        <v>120995</v>
      </c>
      <c r="CB36" s="390">
        <v>10930</v>
      </c>
      <c r="CC36" s="391">
        <v>31600</v>
      </c>
      <c r="CD36" s="391">
        <v>64677</v>
      </c>
      <c r="CE36" s="392">
        <v>107207</v>
      </c>
      <c r="CF36" s="390">
        <v>78717</v>
      </c>
      <c r="CG36" s="391">
        <v>0</v>
      </c>
      <c r="CH36" s="391">
        <v>0</v>
      </c>
      <c r="CI36" s="392">
        <v>78717</v>
      </c>
      <c r="CJ36" s="390">
        <v>56355</v>
      </c>
      <c r="CK36" s="391">
        <v>1172</v>
      </c>
      <c r="CL36" s="392">
        <v>57527</v>
      </c>
      <c r="CM36" s="390">
        <v>0</v>
      </c>
      <c r="CN36" s="391">
        <v>0</v>
      </c>
      <c r="CO36" s="391">
        <v>12843</v>
      </c>
      <c r="CP36" s="391">
        <v>0</v>
      </c>
      <c r="CQ36" s="392">
        <v>12843</v>
      </c>
      <c r="CR36" s="390">
        <v>65104</v>
      </c>
      <c r="CS36" s="391">
        <v>73974</v>
      </c>
      <c r="CT36" s="392">
        <v>139078</v>
      </c>
      <c r="CU36" s="390">
        <v>0</v>
      </c>
      <c r="CV36" s="391">
        <v>8026</v>
      </c>
      <c r="CW36" s="392">
        <v>8026</v>
      </c>
      <c r="CX36" s="390">
        <v>3644</v>
      </c>
      <c r="CY36" s="391">
        <v>2465</v>
      </c>
      <c r="CZ36" s="391">
        <v>0</v>
      </c>
      <c r="DA36" s="394">
        <v>9003</v>
      </c>
      <c r="DB36" s="392">
        <v>15112</v>
      </c>
      <c r="DC36" s="390">
        <v>66451</v>
      </c>
      <c r="DD36" s="391">
        <v>36565</v>
      </c>
      <c r="DE36" s="392">
        <v>103016</v>
      </c>
      <c r="DF36" s="393">
        <v>278</v>
      </c>
      <c r="DG36" s="390">
        <v>0</v>
      </c>
      <c r="DH36" s="391">
        <v>0</v>
      </c>
      <c r="DI36" s="391">
        <v>0</v>
      </c>
      <c r="DJ36" s="338">
        <v>0</v>
      </c>
      <c r="DK36" s="390">
        <v>495</v>
      </c>
      <c r="DL36" s="391">
        <v>0</v>
      </c>
      <c r="DM36" s="338">
        <v>495</v>
      </c>
      <c r="DN36" s="391">
        <v>8977</v>
      </c>
      <c r="DO36" s="390">
        <v>469</v>
      </c>
      <c r="DP36" s="391">
        <v>225</v>
      </c>
      <c r="DQ36" s="392">
        <v>694</v>
      </c>
      <c r="DR36" s="390">
        <v>2285</v>
      </c>
      <c r="DS36" s="391">
        <v>21504</v>
      </c>
      <c r="DT36" s="392">
        <v>23789</v>
      </c>
      <c r="DU36" s="393">
        <v>0</v>
      </c>
      <c r="DV36" s="390">
        <v>11183</v>
      </c>
      <c r="DW36" s="391">
        <v>16005</v>
      </c>
      <c r="DX36" s="391">
        <v>16481</v>
      </c>
      <c r="DY36" s="392">
        <v>43669</v>
      </c>
      <c r="DZ36" s="390">
        <v>30362</v>
      </c>
      <c r="EA36" s="391">
        <v>180</v>
      </c>
      <c r="EB36" s="391">
        <v>6368</v>
      </c>
      <c r="EC36" s="392">
        <v>36910</v>
      </c>
      <c r="ED36" s="390">
        <v>0</v>
      </c>
      <c r="EE36" s="391">
        <v>0</v>
      </c>
      <c r="EF36" s="338">
        <v>0</v>
      </c>
      <c r="EG36" s="844">
        <v>0</v>
      </c>
      <c r="EH36" s="845">
        <v>39511</v>
      </c>
      <c r="EI36" s="846">
        <v>8764</v>
      </c>
      <c r="EJ36" s="392">
        <v>48275</v>
      </c>
      <c r="EK36" s="393">
        <v>12577</v>
      </c>
      <c r="EL36" s="473">
        <v>0</v>
      </c>
      <c r="EM36" s="474">
        <v>1765851</v>
      </c>
      <c r="EN36" s="475">
        <v>0</v>
      </c>
      <c r="EO36" s="475">
        <v>157457</v>
      </c>
      <c r="EP36" s="475">
        <v>895373</v>
      </c>
      <c r="EQ36" s="475">
        <v>4381</v>
      </c>
      <c r="ER36" s="475">
        <v>38732</v>
      </c>
      <c r="ES36" s="476">
        <v>2861794</v>
      </c>
      <c r="ET36" s="312"/>
    </row>
    <row r="37" spans="1:150" s="226" customFormat="1" ht="17.25" customHeight="1">
      <c r="A37" s="266" t="s">
        <v>294</v>
      </c>
      <c r="B37" s="267"/>
      <c r="C37" s="267"/>
      <c r="D37" s="239"/>
      <c r="E37" s="239"/>
      <c r="F37" s="434" t="s">
        <v>283</v>
      </c>
      <c r="G37" s="435">
        <v>420185</v>
      </c>
      <c r="H37" s="436">
        <v>3408</v>
      </c>
      <c r="I37" s="436">
        <v>16878</v>
      </c>
      <c r="J37" s="437">
        <v>440471</v>
      </c>
      <c r="K37" s="438">
        <v>4282</v>
      </c>
      <c r="L37" s="435">
        <v>23568</v>
      </c>
      <c r="M37" s="436">
        <v>0</v>
      </c>
      <c r="N37" s="436">
        <v>0</v>
      </c>
      <c r="O37" s="437">
        <v>23568</v>
      </c>
      <c r="P37" s="435">
        <v>126118</v>
      </c>
      <c r="Q37" s="436">
        <v>0</v>
      </c>
      <c r="R37" s="436">
        <v>780</v>
      </c>
      <c r="S37" s="437">
        <v>126898</v>
      </c>
      <c r="T37" s="435">
        <v>113980</v>
      </c>
      <c r="U37" s="436">
        <v>0</v>
      </c>
      <c r="V37" s="436">
        <v>0</v>
      </c>
      <c r="W37" s="437">
        <v>113980</v>
      </c>
      <c r="X37" s="435">
        <v>29817</v>
      </c>
      <c r="Y37" s="436">
        <v>1316</v>
      </c>
      <c r="Z37" s="437">
        <v>31133</v>
      </c>
      <c r="AA37" s="435">
        <v>50557</v>
      </c>
      <c r="AB37" s="436">
        <v>8782</v>
      </c>
      <c r="AC37" s="437">
        <v>59339</v>
      </c>
      <c r="AD37" s="438">
        <v>3310</v>
      </c>
      <c r="AE37" s="435">
        <v>46676</v>
      </c>
      <c r="AF37" s="436">
        <v>0</v>
      </c>
      <c r="AG37" s="436">
        <v>37204</v>
      </c>
      <c r="AH37" s="437">
        <v>83880</v>
      </c>
      <c r="AI37" s="435">
        <v>20430</v>
      </c>
      <c r="AJ37" s="436">
        <v>420</v>
      </c>
      <c r="AK37" s="436">
        <v>0</v>
      </c>
      <c r="AL37" s="436">
        <v>0</v>
      </c>
      <c r="AM37" s="437">
        <v>20850</v>
      </c>
      <c r="AN37" s="435">
        <v>7802</v>
      </c>
      <c r="AO37" s="436">
        <v>0</v>
      </c>
      <c r="AP37" s="437">
        <v>7802</v>
      </c>
      <c r="AQ37" s="435">
        <v>56717</v>
      </c>
      <c r="AR37" s="436">
        <v>70850</v>
      </c>
      <c r="AS37" s="437">
        <v>127567</v>
      </c>
      <c r="AT37" s="438">
        <v>173461</v>
      </c>
      <c r="AU37" s="435">
        <v>76863</v>
      </c>
      <c r="AV37" s="436">
        <v>26225</v>
      </c>
      <c r="AW37" s="437">
        <v>103088</v>
      </c>
      <c r="AX37" s="435">
        <v>262069</v>
      </c>
      <c r="AY37" s="436">
        <v>0</v>
      </c>
      <c r="AZ37" s="436">
        <v>702</v>
      </c>
      <c r="BA37" s="437">
        <v>262771</v>
      </c>
      <c r="BB37" s="435">
        <v>0</v>
      </c>
      <c r="BC37" s="436">
        <v>0</v>
      </c>
      <c r="BD37" s="437">
        <v>0</v>
      </c>
      <c r="BE37" s="435">
        <v>155829</v>
      </c>
      <c r="BF37" s="436">
        <v>0</v>
      </c>
      <c r="BG37" s="437">
        <v>155829</v>
      </c>
      <c r="BH37" s="438">
        <v>0</v>
      </c>
      <c r="BI37" s="435">
        <v>12060</v>
      </c>
      <c r="BJ37" s="436">
        <v>703</v>
      </c>
      <c r="BK37" s="436">
        <v>0</v>
      </c>
      <c r="BL37" s="437">
        <v>12763</v>
      </c>
      <c r="BM37" s="435">
        <v>393113</v>
      </c>
      <c r="BN37" s="436">
        <v>50154</v>
      </c>
      <c r="BO37" s="437">
        <v>443267</v>
      </c>
      <c r="BP37" s="435">
        <v>62895</v>
      </c>
      <c r="BQ37" s="436">
        <v>0</v>
      </c>
      <c r="BR37" s="436">
        <v>40951</v>
      </c>
      <c r="BS37" s="437">
        <v>103846</v>
      </c>
      <c r="BT37" s="435">
        <v>28444</v>
      </c>
      <c r="BU37" s="436">
        <v>2628</v>
      </c>
      <c r="BV37" s="436">
        <v>56774</v>
      </c>
      <c r="BW37" s="437">
        <v>87846</v>
      </c>
      <c r="BX37" s="435">
        <v>1735</v>
      </c>
      <c r="BY37" s="436">
        <v>21072</v>
      </c>
      <c r="BZ37" s="436">
        <v>16136</v>
      </c>
      <c r="CA37" s="437">
        <v>38943</v>
      </c>
      <c r="CB37" s="435">
        <v>11195</v>
      </c>
      <c r="CC37" s="436">
        <v>0</v>
      </c>
      <c r="CD37" s="436">
        <v>0</v>
      </c>
      <c r="CE37" s="437">
        <v>11195</v>
      </c>
      <c r="CF37" s="435">
        <v>66637</v>
      </c>
      <c r="CG37" s="436">
        <v>0</v>
      </c>
      <c r="CH37" s="436">
        <v>0</v>
      </c>
      <c r="CI37" s="437">
        <v>66637</v>
      </c>
      <c r="CJ37" s="435">
        <v>353836</v>
      </c>
      <c r="CK37" s="436">
        <v>14038</v>
      </c>
      <c r="CL37" s="437">
        <v>367874</v>
      </c>
      <c r="CM37" s="435">
        <v>3765</v>
      </c>
      <c r="CN37" s="436">
        <v>0</v>
      </c>
      <c r="CO37" s="436">
        <v>0</v>
      </c>
      <c r="CP37" s="436">
        <v>15374</v>
      </c>
      <c r="CQ37" s="437">
        <v>19139</v>
      </c>
      <c r="CR37" s="435">
        <v>9036</v>
      </c>
      <c r="CS37" s="436">
        <v>30971</v>
      </c>
      <c r="CT37" s="437">
        <v>40007</v>
      </c>
      <c r="CU37" s="435">
        <v>11485</v>
      </c>
      <c r="CV37" s="436">
        <v>0</v>
      </c>
      <c r="CW37" s="437">
        <v>11485</v>
      </c>
      <c r="CX37" s="435">
        <v>50005</v>
      </c>
      <c r="CY37" s="436">
        <v>6486</v>
      </c>
      <c r="CZ37" s="436">
        <v>0</v>
      </c>
      <c r="DA37" s="477">
        <v>0</v>
      </c>
      <c r="DB37" s="437">
        <v>56491</v>
      </c>
      <c r="DC37" s="435">
        <v>4665</v>
      </c>
      <c r="DD37" s="436">
        <v>3441</v>
      </c>
      <c r="DE37" s="437">
        <v>8106</v>
      </c>
      <c r="DF37" s="438">
        <v>29902</v>
      </c>
      <c r="DG37" s="435">
        <v>3631</v>
      </c>
      <c r="DH37" s="436">
        <v>0</v>
      </c>
      <c r="DI37" s="436">
        <v>453</v>
      </c>
      <c r="DJ37" s="437">
        <v>4084</v>
      </c>
      <c r="DK37" s="435">
        <v>99876</v>
      </c>
      <c r="DL37" s="436">
        <v>570</v>
      </c>
      <c r="DM37" s="437">
        <v>100446</v>
      </c>
      <c r="DN37" s="436">
        <v>8390</v>
      </c>
      <c r="DO37" s="435">
        <v>0</v>
      </c>
      <c r="DP37" s="436">
        <v>0</v>
      </c>
      <c r="DQ37" s="437">
        <v>0</v>
      </c>
      <c r="DR37" s="435">
        <v>40995</v>
      </c>
      <c r="DS37" s="436">
        <v>0</v>
      </c>
      <c r="DT37" s="437">
        <v>40995</v>
      </c>
      <c r="DU37" s="438">
        <v>309</v>
      </c>
      <c r="DV37" s="435">
        <v>4277</v>
      </c>
      <c r="DW37" s="436">
        <v>0</v>
      </c>
      <c r="DX37" s="436">
        <v>12293</v>
      </c>
      <c r="DY37" s="437">
        <v>16570</v>
      </c>
      <c r="DZ37" s="435">
        <v>0</v>
      </c>
      <c r="EA37" s="436">
        <v>0</v>
      </c>
      <c r="EB37" s="436">
        <v>20504</v>
      </c>
      <c r="EC37" s="437">
        <v>20504</v>
      </c>
      <c r="ED37" s="435">
        <v>22445</v>
      </c>
      <c r="EE37" s="436">
        <v>816</v>
      </c>
      <c r="EF37" s="437">
        <v>23261</v>
      </c>
      <c r="EG37" s="438">
        <v>753</v>
      </c>
      <c r="EH37" s="435">
        <v>48368</v>
      </c>
      <c r="EI37" s="436">
        <v>0</v>
      </c>
      <c r="EJ37" s="437">
        <v>48368</v>
      </c>
      <c r="EK37" s="438">
        <v>91960</v>
      </c>
      <c r="EL37" s="438">
        <v>0</v>
      </c>
      <c r="EM37" s="478">
        <v>2918460</v>
      </c>
      <c r="EN37" s="439">
        <v>0</v>
      </c>
      <c r="EO37" s="439">
        <v>75156</v>
      </c>
      <c r="EP37" s="439">
        <v>369708</v>
      </c>
      <c r="EQ37" s="439">
        <v>0</v>
      </c>
      <c r="ER37" s="439">
        <v>28046</v>
      </c>
      <c r="ES37" s="440">
        <v>3391370</v>
      </c>
      <c r="ET37" s="312"/>
    </row>
    <row r="38" spans="1:150" s="226" customFormat="1" ht="17.25" customHeight="1">
      <c r="A38" s="238"/>
      <c r="B38" s="293"/>
      <c r="C38" s="293"/>
      <c r="D38" s="293"/>
      <c r="E38" s="293"/>
      <c r="F38" s="441" t="s">
        <v>284</v>
      </c>
      <c r="G38" s="442">
        <v>1808538</v>
      </c>
      <c r="H38" s="443">
        <v>101022</v>
      </c>
      <c r="I38" s="443">
        <v>77075</v>
      </c>
      <c r="J38" s="444">
        <v>1986635</v>
      </c>
      <c r="K38" s="445">
        <v>4282</v>
      </c>
      <c r="L38" s="442">
        <v>53724</v>
      </c>
      <c r="M38" s="443">
        <v>3201</v>
      </c>
      <c r="N38" s="443">
        <v>0</v>
      </c>
      <c r="O38" s="444">
        <v>56925</v>
      </c>
      <c r="P38" s="442">
        <v>126118</v>
      </c>
      <c r="Q38" s="443">
        <v>11728</v>
      </c>
      <c r="R38" s="443">
        <v>27616</v>
      </c>
      <c r="S38" s="444">
        <v>165462</v>
      </c>
      <c r="T38" s="442">
        <v>183834</v>
      </c>
      <c r="U38" s="443">
        <v>48114</v>
      </c>
      <c r="V38" s="443">
        <v>104336</v>
      </c>
      <c r="W38" s="444">
        <v>336284</v>
      </c>
      <c r="X38" s="442">
        <v>149028</v>
      </c>
      <c r="Y38" s="443">
        <v>1316</v>
      </c>
      <c r="Z38" s="444">
        <v>150344</v>
      </c>
      <c r="AA38" s="442">
        <v>69140</v>
      </c>
      <c r="AB38" s="443">
        <v>8782</v>
      </c>
      <c r="AC38" s="444">
        <v>77922</v>
      </c>
      <c r="AD38" s="445">
        <v>223390</v>
      </c>
      <c r="AE38" s="442">
        <v>55111</v>
      </c>
      <c r="AF38" s="443">
        <v>0</v>
      </c>
      <c r="AG38" s="443">
        <v>73281</v>
      </c>
      <c r="AH38" s="444">
        <v>128392</v>
      </c>
      <c r="AI38" s="442">
        <v>51365</v>
      </c>
      <c r="AJ38" s="443">
        <v>16020</v>
      </c>
      <c r="AK38" s="443">
        <v>0</v>
      </c>
      <c r="AL38" s="443">
        <v>0</v>
      </c>
      <c r="AM38" s="444">
        <v>67385</v>
      </c>
      <c r="AN38" s="442">
        <v>46546</v>
      </c>
      <c r="AO38" s="443">
        <v>2925</v>
      </c>
      <c r="AP38" s="444">
        <v>49471</v>
      </c>
      <c r="AQ38" s="442">
        <v>59730</v>
      </c>
      <c r="AR38" s="443">
        <v>97503</v>
      </c>
      <c r="AS38" s="444">
        <v>157233</v>
      </c>
      <c r="AT38" s="445">
        <v>255112</v>
      </c>
      <c r="AU38" s="442">
        <v>360470</v>
      </c>
      <c r="AV38" s="443">
        <v>20724</v>
      </c>
      <c r="AW38" s="444">
        <v>381194</v>
      </c>
      <c r="AX38" s="442">
        <v>335959</v>
      </c>
      <c r="AY38" s="443">
        <v>0</v>
      </c>
      <c r="AZ38" s="443">
        <v>2425</v>
      </c>
      <c r="BA38" s="444">
        <v>338384</v>
      </c>
      <c r="BB38" s="442">
        <v>0</v>
      </c>
      <c r="BC38" s="443">
        <v>0</v>
      </c>
      <c r="BD38" s="444">
        <v>0</v>
      </c>
      <c r="BE38" s="442">
        <v>167532</v>
      </c>
      <c r="BF38" s="443">
        <v>0</v>
      </c>
      <c r="BG38" s="444">
        <v>167532</v>
      </c>
      <c r="BH38" s="445">
        <v>13405</v>
      </c>
      <c r="BI38" s="442">
        <v>44759</v>
      </c>
      <c r="BJ38" s="443">
        <v>703</v>
      </c>
      <c r="BK38" s="443">
        <v>5850</v>
      </c>
      <c r="BL38" s="444">
        <v>51312</v>
      </c>
      <c r="BM38" s="442">
        <v>562332</v>
      </c>
      <c r="BN38" s="443">
        <v>87164</v>
      </c>
      <c r="BO38" s="444">
        <v>649496</v>
      </c>
      <c r="BP38" s="442">
        <v>103085</v>
      </c>
      <c r="BQ38" s="443">
        <v>945</v>
      </c>
      <c r="BR38" s="443">
        <v>222578</v>
      </c>
      <c r="BS38" s="444">
        <v>326608</v>
      </c>
      <c r="BT38" s="442">
        <v>28444</v>
      </c>
      <c r="BU38" s="443">
        <v>2628</v>
      </c>
      <c r="BV38" s="443">
        <v>165027</v>
      </c>
      <c r="BW38" s="444">
        <v>196099</v>
      </c>
      <c r="BX38" s="442">
        <v>54490</v>
      </c>
      <c r="BY38" s="443">
        <v>46063</v>
      </c>
      <c r="BZ38" s="443">
        <v>16136</v>
      </c>
      <c r="CA38" s="444">
        <v>116689</v>
      </c>
      <c r="CB38" s="442">
        <v>11195</v>
      </c>
      <c r="CC38" s="443">
        <v>16643</v>
      </c>
      <c r="CD38" s="443">
        <v>17578</v>
      </c>
      <c r="CE38" s="444">
        <v>45416</v>
      </c>
      <c r="CF38" s="442">
        <v>217078</v>
      </c>
      <c r="CG38" s="443">
        <v>14403</v>
      </c>
      <c r="CH38" s="443">
        <v>3755</v>
      </c>
      <c r="CI38" s="444">
        <v>235236</v>
      </c>
      <c r="CJ38" s="442">
        <v>879321</v>
      </c>
      <c r="CK38" s="443">
        <v>14038</v>
      </c>
      <c r="CL38" s="444">
        <v>893359</v>
      </c>
      <c r="CM38" s="442">
        <v>24742</v>
      </c>
      <c r="CN38" s="443">
        <v>53686</v>
      </c>
      <c r="CO38" s="443">
        <v>0</v>
      </c>
      <c r="CP38" s="443">
        <v>15374</v>
      </c>
      <c r="CQ38" s="444">
        <v>93802</v>
      </c>
      <c r="CR38" s="442">
        <v>63797</v>
      </c>
      <c r="CS38" s="443">
        <v>87754</v>
      </c>
      <c r="CT38" s="444">
        <v>151551</v>
      </c>
      <c r="CU38" s="442">
        <v>11485</v>
      </c>
      <c r="CV38" s="443">
        <v>59658</v>
      </c>
      <c r="CW38" s="444">
        <v>71143</v>
      </c>
      <c r="CX38" s="442">
        <v>70899</v>
      </c>
      <c r="CY38" s="443">
        <v>16093</v>
      </c>
      <c r="CZ38" s="443">
        <v>22862</v>
      </c>
      <c r="DA38" s="465">
        <v>13062</v>
      </c>
      <c r="DB38" s="444">
        <v>122916</v>
      </c>
      <c r="DC38" s="442">
        <v>26953</v>
      </c>
      <c r="DD38" s="443">
        <v>11715</v>
      </c>
      <c r="DE38" s="444">
        <v>38668</v>
      </c>
      <c r="DF38" s="445">
        <v>62612</v>
      </c>
      <c r="DG38" s="442">
        <v>28740</v>
      </c>
      <c r="DH38" s="443">
        <v>52563</v>
      </c>
      <c r="DI38" s="443">
        <v>36169</v>
      </c>
      <c r="DJ38" s="444">
        <v>117472</v>
      </c>
      <c r="DK38" s="442">
        <v>556361</v>
      </c>
      <c r="DL38" s="443">
        <v>217277</v>
      </c>
      <c r="DM38" s="444">
        <v>773638</v>
      </c>
      <c r="DN38" s="443">
        <v>8526</v>
      </c>
      <c r="DO38" s="442">
        <v>76768</v>
      </c>
      <c r="DP38" s="443">
        <v>46960</v>
      </c>
      <c r="DQ38" s="444">
        <v>123728</v>
      </c>
      <c r="DR38" s="442">
        <v>114817</v>
      </c>
      <c r="DS38" s="443">
        <v>0</v>
      </c>
      <c r="DT38" s="444">
        <v>114817</v>
      </c>
      <c r="DU38" s="445">
        <v>17336</v>
      </c>
      <c r="DV38" s="442">
        <v>34116</v>
      </c>
      <c r="DW38" s="443">
        <v>18601</v>
      </c>
      <c r="DX38" s="443">
        <v>30279</v>
      </c>
      <c r="DY38" s="444">
        <v>82996</v>
      </c>
      <c r="DZ38" s="442">
        <v>0</v>
      </c>
      <c r="EA38" s="443">
        <v>4321</v>
      </c>
      <c r="EB38" s="443">
        <v>35594</v>
      </c>
      <c r="EC38" s="444">
        <v>39915</v>
      </c>
      <c r="ED38" s="442">
        <v>94240</v>
      </c>
      <c r="EE38" s="443">
        <v>17152</v>
      </c>
      <c r="EF38" s="444">
        <v>111392</v>
      </c>
      <c r="EG38" s="445">
        <v>21910</v>
      </c>
      <c r="EH38" s="442">
        <v>615942</v>
      </c>
      <c r="EI38" s="443">
        <v>50959</v>
      </c>
      <c r="EJ38" s="444">
        <v>666901</v>
      </c>
      <c r="EK38" s="445">
        <v>207259</v>
      </c>
      <c r="EL38" s="445">
        <v>0</v>
      </c>
      <c r="EM38" s="479">
        <v>7856942</v>
      </c>
      <c r="EN38" s="447">
        <v>0</v>
      </c>
      <c r="EO38" s="447">
        <v>711962</v>
      </c>
      <c r="EP38" s="447">
        <v>1277471</v>
      </c>
      <c r="EQ38" s="447">
        <v>2925</v>
      </c>
      <c r="ER38" s="447">
        <v>50849</v>
      </c>
      <c r="ES38" s="448">
        <v>9900149</v>
      </c>
      <c r="ET38" s="312"/>
    </row>
    <row r="39" spans="1:150" s="226" customFormat="1" ht="17.25" customHeight="1">
      <c r="A39" s="238"/>
      <c r="B39" s="1239" t="s">
        <v>641</v>
      </c>
      <c r="C39" s="239"/>
      <c r="D39" s="239"/>
      <c r="E39" s="239"/>
      <c r="F39" s="449" t="s">
        <v>283</v>
      </c>
      <c r="G39" s="330">
        <v>420185</v>
      </c>
      <c r="H39" s="331">
        <v>3408</v>
      </c>
      <c r="I39" s="331">
        <v>16878</v>
      </c>
      <c r="J39" s="480">
        <v>440471</v>
      </c>
      <c r="K39" s="333">
        <v>4282</v>
      </c>
      <c r="L39" s="330">
        <v>23568</v>
      </c>
      <c r="M39" s="331">
        <v>0</v>
      </c>
      <c r="N39" s="331">
        <v>0</v>
      </c>
      <c r="O39" s="480">
        <v>23568</v>
      </c>
      <c r="P39" s="330">
        <v>126118</v>
      </c>
      <c r="Q39" s="331">
        <v>0</v>
      </c>
      <c r="R39" s="331">
        <v>780</v>
      </c>
      <c r="S39" s="480">
        <v>126898</v>
      </c>
      <c r="T39" s="330">
        <v>113980</v>
      </c>
      <c r="U39" s="331">
        <v>0</v>
      </c>
      <c r="V39" s="331">
        <v>0</v>
      </c>
      <c r="W39" s="480">
        <v>113980</v>
      </c>
      <c r="X39" s="330">
        <v>29817</v>
      </c>
      <c r="Y39" s="331">
        <v>1316</v>
      </c>
      <c r="Z39" s="480">
        <v>31133</v>
      </c>
      <c r="AA39" s="330">
        <v>50557</v>
      </c>
      <c r="AB39" s="331">
        <v>8782</v>
      </c>
      <c r="AC39" s="480">
        <v>59339</v>
      </c>
      <c r="AD39" s="333">
        <v>3310</v>
      </c>
      <c r="AE39" s="330">
        <v>46676</v>
      </c>
      <c r="AF39" s="331">
        <v>0</v>
      </c>
      <c r="AG39" s="331">
        <v>37204</v>
      </c>
      <c r="AH39" s="480">
        <v>83880</v>
      </c>
      <c r="AI39" s="330">
        <v>20430</v>
      </c>
      <c r="AJ39" s="331">
        <v>420</v>
      </c>
      <c r="AK39" s="331">
        <v>0</v>
      </c>
      <c r="AL39" s="331">
        <v>0</v>
      </c>
      <c r="AM39" s="480">
        <v>20850</v>
      </c>
      <c r="AN39" s="330">
        <v>7802</v>
      </c>
      <c r="AO39" s="331">
        <v>0</v>
      </c>
      <c r="AP39" s="480">
        <v>7802</v>
      </c>
      <c r="AQ39" s="330">
        <v>56717</v>
      </c>
      <c r="AR39" s="331">
        <v>70850</v>
      </c>
      <c r="AS39" s="480">
        <v>127567</v>
      </c>
      <c r="AT39" s="333">
        <v>173461</v>
      </c>
      <c r="AU39" s="330">
        <v>76863</v>
      </c>
      <c r="AV39" s="331">
        <v>26225</v>
      </c>
      <c r="AW39" s="480">
        <v>103088</v>
      </c>
      <c r="AX39" s="330">
        <v>262069</v>
      </c>
      <c r="AY39" s="331">
        <v>0</v>
      </c>
      <c r="AZ39" s="331">
        <v>702</v>
      </c>
      <c r="BA39" s="480">
        <v>262771</v>
      </c>
      <c r="BB39" s="330">
        <v>0</v>
      </c>
      <c r="BC39" s="331">
        <v>0</v>
      </c>
      <c r="BD39" s="480">
        <v>0</v>
      </c>
      <c r="BE39" s="330">
        <v>155829</v>
      </c>
      <c r="BF39" s="331">
        <v>0</v>
      </c>
      <c r="BG39" s="480">
        <v>155829</v>
      </c>
      <c r="BH39" s="333">
        <v>0</v>
      </c>
      <c r="BI39" s="330">
        <v>12060</v>
      </c>
      <c r="BJ39" s="331">
        <v>703</v>
      </c>
      <c r="BK39" s="331">
        <v>0</v>
      </c>
      <c r="BL39" s="480">
        <v>12763</v>
      </c>
      <c r="BM39" s="330">
        <v>393113</v>
      </c>
      <c r="BN39" s="331">
        <v>50154</v>
      </c>
      <c r="BO39" s="480">
        <v>443267</v>
      </c>
      <c r="BP39" s="330">
        <v>62895</v>
      </c>
      <c r="BQ39" s="331">
        <v>0</v>
      </c>
      <c r="BR39" s="331">
        <v>40951</v>
      </c>
      <c r="BS39" s="480">
        <v>103846</v>
      </c>
      <c r="BT39" s="330">
        <v>28444</v>
      </c>
      <c r="BU39" s="331">
        <v>2628</v>
      </c>
      <c r="BV39" s="331">
        <v>56774</v>
      </c>
      <c r="BW39" s="480">
        <v>87846</v>
      </c>
      <c r="BX39" s="330">
        <v>1735</v>
      </c>
      <c r="BY39" s="331">
        <v>21072</v>
      </c>
      <c r="BZ39" s="331">
        <v>16136</v>
      </c>
      <c r="CA39" s="480">
        <v>38943</v>
      </c>
      <c r="CB39" s="330">
        <v>11195</v>
      </c>
      <c r="CC39" s="331">
        <v>0</v>
      </c>
      <c r="CD39" s="331">
        <v>0</v>
      </c>
      <c r="CE39" s="480">
        <v>11195</v>
      </c>
      <c r="CF39" s="330">
        <v>66637</v>
      </c>
      <c r="CG39" s="331">
        <v>0</v>
      </c>
      <c r="CH39" s="331">
        <v>0</v>
      </c>
      <c r="CI39" s="480">
        <v>66637</v>
      </c>
      <c r="CJ39" s="330">
        <v>353836</v>
      </c>
      <c r="CK39" s="331">
        <v>14038</v>
      </c>
      <c r="CL39" s="480">
        <v>367874</v>
      </c>
      <c r="CM39" s="330">
        <v>3765</v>
      </c>
      <c r="CN39" s="331">
        <v>0</v>
      </c>
      <c r="CO39" s="331">
        <v>0</v>
      </c>
      <c r="CP39" s="331">
        <v>15374</v>
      </c>
      <c r="CQ39" s="480">
        <v>19139</v>
      </c>
      <c r="CR39" s="330">
        <v>9036</v>
      </c>
      <c r="CS39" s="331">
        <v>30971</v>
      </c>
      <c r="CT39" s="480">
        <v>40007</v>
      </c>
      <c r="CU39" s="330">
        <v>11485</v>
      </c>
      <c r="CV39" s="331">
        <v>0</v>
      </c>
      <c r="CW39" s="480">
        <v>11485</v>
      </c>
      <c r="CX39" s="330">
        <v>50005</v>
      </c>
      <c r="CY39" s="331">
        <v>6486</v>
      </c>
      <c r="CZ39" s="331">
        <v>0</v>
      </c>
      <c r="DA39" s="454">
        <v>0</v>
      </c>
      <c r="DB39" s="480">
        <v>56491</v>
      </c>
      <c r="DC39" s="330">
        <v>4665</v>
      </c>
      <c r="DD39" s="331">
        <v>3441</v>
      </c>
      <c r="DE39" s="480">
        <v>8106</v>
      </c>
      <c r="DF39" s="333">
        <v>29902</v>
      </c>
      <c r="DG39" s="330">
        <v>3631</v>
      </c>
      <c r="DH39" s="331">
        <v>0</v>
      </c>
      <c r="DI39" s="331">
        <v>453</v>
      </c>
      <c r="DJ39" s="480">
        <v>4084</v>
      </c>
      <c r="DK39" s="330">
        <v>99876</v>
      </c>
      <c r="DL39" s="331">
        <v>570</v>
      </c>
      <c r="DM39" s="480">
        <v>100446</v>
      </c>
      <c r="DN39" s="331">
        <v>8390</v>
      </c>
      <c r="DO39" s="330">
        <v>0</v>
      </c>
      <c r="DP39" s="331">
        <v>0</v>
      </c>
      <c r="DQ39" s="480">
        <v>0</v>
      </c>
      <c r="DR39" s="330">
        <v>40995</v>
      </c>
      <c r="DS39" s="331">
        <v>0</v>
      </c>
      <c r="DT39" s="480">
        <v>40995</v>
      </c>
      <c r="DU39" s="333">
        <v>309</v>
      </c>
      <c r="DV39" s="330">
        <v>4277</v>
      </c>
      <c r="DW39" s="331">
        <v>0</v>
      </c>
      <c r="DX39" s="331">
        <v>12293</v>
      </c>
      <c r="DY39" s="480">
        <v>16570</v>
      </c>
      <c r="DZ39" s="330">
        <v>0</v>
      </c>
      <c r="EA39" s="331">
        <v>0</v>
      </c>
      <c r="EB39" s="331">
        <v>20504</v>
      </c>
      <c r="EC39" s="480">
        <v>20504</v>
      </c>
      <c r="ED39" s="330">
        <v>22445</v>
      </c>
      <c r="EE39" s="331">
        <v>816</v>
      </c>
      <c r="EF39" s="480">
        <v>23261</v>
      </c>
      <c r="EG39" s="333">
        <v>753</v>
      </c>
      <c r="EH39" s="330">
        <v>48368</v>
      </c>
      <c r="EI39" s="331">
        <v>0</v>
      </c>
      <c r="EJ39" s="480">
        <v>48368</v>
      </c>
      <c r="EK39" s="333">
        <v>91960</v>
      </c>
      <c r="EL39" s="333">
        <v>0</v>
      </c>
      <c r="EM39" s="481">
        <v>2918460</v>
      </c>
      <c r="EN39" s="482">
        <v>0</v>
      </c>
      <c r="EO39" s="482">
        <v>75156</v>
      </c>
      <c r="EP39" s="482">
        <v>369708</v>
      </c>
      <c r="EQ39" s="482">
        <v>0</v>
      </c>
      <c r="ER39" s="482">
        <v>28046</v>
      </c>
      <c r="ES39" s="483">
        <v>3391370</v>
      </c>
      <c r="ET39" s="312"/>
    </row>
    <row r="40" spans="1:150" s="226" customFormat="1" ht="17.25" customHeight="1">
      <c r="A40" s="238"/>
      <c r="B40" s="454"/>
      <c r="C40" s="293"/>
      <c r="D40" s="293"/>
      <c r="E40" s="293"/>
      <c r="F40" s="459" t="s">
        <v>284</v>
      </c>
      <c r="G40" s="356">
        <v>1808538</v>
      </c>
      <c r="H40" s="357">
        <v>101022</v>
      </c>
      <c r="I40" s="357">
        <v>77075</v>
      </c>
      <c r="J40" s="358">
        <v>1986635</v>
      </c>
      <c r="K40" s="359">
        <v>4282</v>
      </c>
      <c r="L40" s="356">
        <v>53724</v>
      </c>
      <c r="M40" s="357">
        <v>3201</v>
      </c>
      <c r="N40" s="357">
        <v>0</v>
      </c>
      <c r="O40" s="358">
        <v>56925</v>
      </c>
      <c r="P40" s="356">
        <v>126118</v>
      </c>
      <c r="Q40" s="357">
        <v>11728</v>
      </c>
      <c r="R40" s="357">
        <v>27616</v>
      </c>
      <c r="S40" s="358">
        <v>165462</v>
      </c>
      <c r="T40" s="356">
        <v>183834</v>
      </c>
      <c r="U40" s="357">
        <v>48114</v>
      </c>
      <c r="V40" s="357">
        <v>104336</v>
      </c>
      <c r="W40" s="358">
        <v>336284</v>
      </c>
      <c r="X40" s="356">
        <v>149028</v>
      </c>
      <c r="Y40" s="357">
        <v>1316</v>
      </c>
      <c r="Z40" s="358">
        <v>150344</v>
      </c>
      <c r="AA40" s="356">
        <v>69140</v>
      </c>
      <c r="AB40" s="357">
        <v>8782</v>
      </c>
      <c r="AC40" s="358">
        <v>77922</v>
      </c>
      <c r="AD40" s="359">
        <v>223390</v>
      </c>
      <c r="AE40" s="356">
        <v>55111</v>
      </c>
      <c r="AF40" s="357">
        <v>0</v>
      </c>
      <c r="AG40" s="357">
        <v>73281</v>
      </c>
      <c r="AH40" s="358">
        <v>128392</v>
      </c>
      <c r="AI40" s="356">
        <v>51365</v>
      </c>
      <c r="AJ40" s="357">
        <v>16020</v>
      </c>
      <c r="AK40" s="357">
        <v>0</v>
      </c>
      <c r="AL40" s="357">
        <v>0</v>
      </c>
      <c r="AM40" s="358">
        <v>67385</v>
      </c>
      <c r="AN40" s="356">
        <v>46546</v>
      </c>
      <c r="AO40" s="357">
        <v>2925</v>
      </c>
      <c r="AP40" s="358">
        <v>49471</v>
      </c>
      <c r="AQ40" s="356">
        <v>59730</v>
      </c>
      <c r="AR40" s="357">
        <v>97503</v>
      </c>
      <c r="AS40" s="358">
        <v>157233</v>
      </c>
      <c r="AT40" s="359">
        <v>255112</v>
      </c>
      <c r="AU40" s="356">
        <v>360470</v>
      </c>
      <c r="AV40" s="357">
        <v>20724</v>
      </c>
      <c r="AW40" s="358">
        <v>381194</v>
      </c>
      <c r="AX40" s="356">
        <v>335959</v>
      </c>
      <c r="AY40" s="357">
        <v>0</v>
      </c>
      <c r="AZ40" s="357">
        <v>2425</v>
      </c>
      <c r="BA40" s="358">
        <v>338384</v>
      </c>
      <c r="BB40" s="356">
        <v>0</v>
      </c>
      <c r="BC40" s="357">
        <v>0</v>
      </c>
      <c r="BD40" s="358">
        <v>0</v>
      </c>
      <c r="BE40" s="356">
        <v>167532</v>
      </c>
      <c r="BF40" s="357">
        <v>0</v>
      </c>
      <c r="BG40" s="358">
        <v>167532</v>
      </c>
      <c r="BH40" s="359">
        <v>13405</v>
      </c>
      <c r="BI40" s="356">
        <v>44759</v>
      </c>
      <c r="BJ40" s="357">
        <v>703</v>
      </c>
      <c r="BK40" s="357">
        <v>5850</v>
      </c>
      <c r="BL40" s="358">
        <v>51312</v>
      </c>
      <c r="BM40" s="356">
        <v>562332</v>
      </c>
      <c r="BN40" s="357">
        <v>87164</v>
      </c>
      <c r="BO40" s="358">
        <v>649496</v>
      </c>
      <c r="BP40" s="356">
        <v>103085</v>
      </c>
      <c r="BQ40" s="357">
        <v>945</v>
      </c>
      <c r="BR40" s="357">
        <v>222578</v>
      </c>
      <c r="BS40" s="358">
        <v>326608</v>
      </c>
      <c r="BT40" s="356">
        <v>28444</v>
      </c>
      <c r="BU40" s="357">
        <v>2628</v>
      </c>
      <c r="BV40" s="357">
        <v>165027</v>
      </c>
      <c r="BW40" s="358">
        <v>196099</v>
      </c>
      <c r="BX40" s="356">
        <v>54490</v>
      </c>
      <c r="BY40" s="357">
        <v>46063</v>
      </c>
      <c r="BZ40" s="357">
        <v>16136</v>
      </c>
      <c r="CA40" s="358">
        <v>116689</v>
      </c>
      <c r="CB40" s="356">
        <v>11195</v>
      </c>
      <c r="CC40" s="357">
        <v>16643</v>
      </c>
      <c r="CD40" s="357">
        <v>17578</v>
      </c>
      <c r="CE40" s="358">
        <v>45416</v>
      </c>
      <c r="CF40" s="356">
        <v>217078</v>
      </c>
      <c r="CG40" s="357">
        <v>14403</v>
      </c>
      <c r="CH40" s="357">
        <v>3755</v>
      </c>
      <c r="CI40" s="358">
        <v>235236</v>
      </c>
      <c r="CJ40" s="356">
        <v>879321</v>
      </c>
      <c r="CK40" s="357">
        <v>14038</v>
      </c>
      <c r="CL40" s="358">
        <v>893359</v>
      </c>
      <c r="CM40" s="356">
        <v>24742</v>
      </c>
      <c r="CN40" s="357">
        <v>53686</v>
      </c>
      <c r="CO40" s="357">
        <v>0</v>
      </c>
      <c r="CP40" s="357">
        <v>15374</v>
      </c>
      <c r="CQ40" s="358">
        <v>93802</v>
      </c>
      <c r="CR40" s="356">
        <v>63797</v>
      </c>
      <c r="CS40" s="357">
        <v>87754</v>
      </c>
      <c r="CT40" s="358">
        <v>151551</v>
      </c>
      <c r="CU40" s="356">
        <v>11485</v>
      </c>
      <c r="CV40" s="357">
        <v>59658</v>
      </c>
      <c r="CW40" s="358">
        <v>71143</v>
      </c>
      <c r="CX40" s="356">
        <v>70899</v>
      </c>
      <c r="CY40" s="357">
        <v>16093</v>
      </c>
      <c r="CZ40" s="357">
        <v>22862</v>
      </c>
      <c r="DA40" s="360">
        <v>13062</v>
      </c>
      <c r="DB40" s="358">
        <v>122916</v>
      </c>
      <c r="DC40" s="356">
        <v>26953</v>
      </c>
      <c r="DD40" s="357">
        <v>11715</v>
      </c>
      <c r="DE40" s="358">
        <v>38668</v>
      </c>
      <c r="DF40" s="359">
        <v>62612</v>
      </c>
      <c r="DG40" s="356">
        <v>28740</v>
      </c>
      <c r="DH40" s="357">
        <v>52563</v>
      </c>
      <c r="DI40" s="357">
        <v>36169</v>
      </c>
      <c r="DJ40" s="358">
        <v>117472</v>
      </c>
      <c r="DK40" s="356">
        <v>556361</v>
      </c>
      <c r="DL40" s="357">
        <v>217277</v>
      </c>
      <c r="DM40" s="358">
        <v>773638</v>
      </c>
      <c r="DN40" s="357">
        <v>8526</v>
      </c>
      <c r="DO40" s="356">
        <v>76768</v>
      </c>
      <c r="DP40" s="357">
        <v>46960</v>
      </c>
      <c r="DQ40" s="358">
        <v>123728</v>
      </c>
      <c r="DR40" s="356">
        <v>114817</v>
      </c>
      <c r="DS40" s="357">
        <v>0</v>
      </c>
      <c r="DT40" s="358">
        <v>114817</v>
      </c>
      <c r="DU40" s="359">
        <v>17336</v>
      </c>
      <c r="DV40" s="356">
        <v>34116</v>
      </c>
      <c r="DW40" s="357">
        <v>18601</v>
      </c>
      <c r="DX40" s="357">
        <v>30279</v>
      </c>
      <c r="DY40" s="358">
        <v>82996</v>
      </c>
      <c r="DZ40" s="356">
        <v>0</v>
      </c>
      <c r="EA40" s="357">
        <v>4321</v>
      </c>
      <c r="EB40" s="357">
        <v>35594</v>
      </c>
      <c r="EC40" s="358">
        <v>39915</v>
      </c>
      <c r="ED40" s="356">
        <v>94240</v>
      </c>
      <c r="EE40" s="357">
        <v>17152</v>
      </c>
      <c r="EF40" s="358">
        <v>111392</v>
      </c>
      <c r="EG40" s="359">
        <v>21910</v>
      </c>
      <c r="EH40" s="356">
        <v>615942</v>
      </c>
      <c r="EI40" s="357">
        <v>50959</v>
      </c>
      <c r="EJ40" s="358">
        <v>666901</v>
      </c>
      <c r="EK40" s="359">
        <v>207259</v>
      </c>
      <c r="EL40" s="359">
        <v>0</v>
      </c>
      <c r="EM40" s="461">
        <v>7856942</v>
      </c>
      <c r="EN40" s="462">
        <v>0</v>
      </c>
      <c r="EO40" s="462">
        <v>711962</v>
      </c>
      <c r="EP40" s="462">
        <v>1277471</v>
      </c>
      <c r="EQ40" s="462">
        <v>2925</v>
      </c>
      <c r="ER40" s="462">
        <v>50849</v>
      </c>
      <c r="ES40" s="463">
        <v>9900149</v>
      </c>
      <c r="ET40" s="312"/>
    </row>
    <row r="41" spans="1:150" s="226" customFormat="1" ht="17.25" customHeight="1">
      <c r="A41" s="238"/>
      <c r="B41" s="454"/>
      <c r="C41" s="300" t="s">
        <v>295</v>
      </c>
      <c r="D41" s="301"/>
      <c r="E41" s="301"/>
      <c r="F41" s="484" t="s">
        <v>283</v>
      </c>
      <c r="G41" s="396">
        <v>10221</v>
      </c>
      <c r="H41" s="397">
        <v>0</v>
      </c>
      <c r="I41" s="397">
        <v>0</v>
      </c>
      <c r="J41" s="398">
        <v>10221</v>
      </c>
      <c r="K41" s="401">
        <v>0</v>
      </c>
      <c r="L41" s="396">
        <v>16892</v>
      </c>
      <c r="M41" s="397">
        <v>0</v>
      </c>
      <c r="N41" s="397">
        <v>0</v>
      </c>
      <c r="O41" s="398">
        <v>16892</v>
      </c>
      <c r="P41" s="396">
        <v>1036</v>
      </c>
      <c r="Q41" s="397">
        <v>0</v>
      </c>
      <c r="R41" s="397">
        <v>0</v>
      </c>
      <c r="S41" s="398">
        <v>1036</v>
      </c>
      <c r="T41" s="396">
        <v>9125</v>
      </c>
      <c r="U41" s="397">
        <v>0</v>
      </c>
      <c r="V41" s="397">
        <v>0</v>
      </c>
      <c r="W41" s="398">
        <v>9125</v>
      </c>
      <c r="X41" s="396">
        <v>0</v>
      </c>
      <c r="Y41" s="397">
        <v>0</v>
      </c>
      <c r="Z41" s="398">
        <v>0</v>
      </c>
      <c r="AA41" s="396">
        <v>0</v>
      </c>
      <c r="AB41" s="397">
        <v>0</v>
      </c>
      <c r="AC41" s="398">
        <v>0</v>
      </c>
      <c r="AD41" s="401">
        <v>0</v>
      </c>
      <c r="AE41" s="396">
        <v>111</v>
      </c>
      <c r="AF41" s="397">
        <v>0</v>
      </c>
      <c r="AG41" s="397">
        <v>0</v>
      </c>
      <c r="AH41" s="398">
        <v>111</v>
      </c>
      <c r="AI41" s="396">
        <v>0</v>
      </c>
      <c r="AJ41" s="397">
        <v>0</v>
      </c>
      <c r="AK41" s="397">
        <v>0</v>
      </c>
      <c r="AL41" s="397">
        <v>0</v>
      </c>
      <c r="AM41" s="398">
        <v>0</v>
      </c>
      <c r="AN41" s="396">
        <v>0</v>
      </c>
      <c r="AO41" s="397">
        <v>0</v>
      </c>
      <c r="AP41" s="398">
        <v>0</v>
      </c>
      <c r="AQ41" s="396">
        <v>0</v>
      </c>
      <c r="AR41" s="397">
        <v>0</v>
      </c>
      <c r="AS41" s="398">
        <v>0</v>
      </c>
      <c r="AT41" s="401">
        <v>114387</v>
      </c>
      <c r="AU41" s="396">
        <v>0</v>
      </c>
      <c r="AV41" s="397">
        <v>0</v>
      </c>
      <c r="AW41" s="398">
        <v>0</v>
      </c>
      <c r="AX41" s="396">
        <v>3593</v>
      </c>
      <c r="AY41" s="397">
        <v>0</v>
      </c>
      <c r="AZ41" s="397">
        <v>0</v>
      </c>
      <c r="BA41" s="398">
        <v>3593</v>
      </c>
      <c r="BB41" s="396">
        <v>0</v>
      </c>
      <c r="BC41" s="397">
        <v>0</v>
      </c>
      <c r="BD41" s="398">
        <v>0</v>
      </c>
      <c r="BE41" s="396">
        <v>0</v>
      </c>
      <c r="BF41" s="397">
        <v>0</v>
      </c>
      <c r="BG41" s="398">
        <v>0</v>
      </c>
      <c r="BH41" s="401">
        <v>0</v>
      </c>
      <c r="BI41" s="396">
        <v>0</v>
      </c>
      <c r="BJ41" s="397">
        <v>0</v>
      </c>
      <c r="BK41" s="397">
        <v>0</v>
      </c>
      <c r="BL41" s="398">
        <v>0</v>
      </c>
      <c r="BM41" s="396">
        <v>0</v>
      </c>
      <c r="BN41" s="397">
        <v>0</v>
      </c>
      <c r="BO41" s="398">
        <v>0</v>
      </c>
      <c r="BP41" s="396">
        <v>0</v>
      </c>
      <c r="BQ41" s="397">
        <v>0</v>
      </c>
      <c r="BR41" s="397">
        <v>0</v>
      </c>
      <c r="BS41" s="398">
        <v>0</v>
      </c>
      <c r="BT41" s="396">
        <v>0</v>
      </c>
      <c r="BU41" s="397">
        <v>0</v>
      </c>
      <c r="BV41" s="397">
        <v>0</v>
      </c>
      <c r="BW41" s="398">
        <v>0</v>
      </c>
      <c r="BX41" s="396">
        <v>0</v>
      </c>
      <c r="BY41" s="397">
        <v>0</v>
      </c>
      <c r="BZ41" s="397">
        <v>0</v>
      </c>
      <c r="CA41" s="398">
        <v>0</v>
      </c>
      <c r="CB41" s="396">
        <v>0</v>
      </c>
      <c r="CC41" s="397">
        <v>0</v>
      </c>
      <c r="CD41" s="397">
        <v>0</v>
      </c>
      <c r="CE41" s="398">
        <v>0</v>
      </c>
      <c r="CF41" s="396">
        <v>0</v>
      </c>
      <c r="CG41" s="397">
        <v>0</v>
      </c>
      <c r="CH41" s="397">
        <v>0</v>
      </c>
      <c r="CI41" s="398">
        <v>0</v>
      </c>
      <c r="CJ41" s="396">
        <v>0</v>
      </c>
      <c r="CK41" s="397">
        <v>0</v>
      </c>
      <c r="CL41" s="398">
        <v>0</v>
      </c>
      <c r="CM41" s="396">
        <v>0</v>
      </c>
      <c r="CN41" s="397">
        <v>0</v>
      </c>
      <c r="CO41" s="397">
        <v>0</v>
      </c>
      <c r="CP41" s="397">
        <v>0</v>
      </c>
      <c r="CQ41" s="398">
        <v>0</v>
      </c>
      <c r="CR41" s="396">
        <v>0</v>
      </c>
      <c r="CS41" s="397">
        <v>0</v>
      </c>
      <c r="CT41" s="398">
        <v>0</v>
      </c>
      <c r="CU41" s="396">
        <v>0</v>
      </c>
      <c r="CV41" s="397">
        <v>0</v>
      </c>
      <c r="CW41" s="398">
        <v>0</v>
      </c>
      <c r="CX41" s="396">
        <v>0</v>
      </c>
      <c r="CY41" s="397">
        <v>0</v>
      </c>
      <c r="CZ41" s="397">
        <v>0</v>
      </c>
      <c r="DA41" s="399">
        <v>0</v>
      </c>
      <c r="DB41" s="398">
        <v>0</v>
      </c>
      <c r="DC41" s="396">
        <v>0</v>
      </c>
      <c r="DD41" s="397">
        <v>0</v>
      </c>
      <c r="DE41" s="398">
        <v>0</v>
      </c>
      <c r="DF41" s="401">
        <v>0</v>
      </c>
      <c r="DG41" s="396">
        <v>0</v>
      </c>
      <c r="DH41" s="397">
        <v>0</v>
      </c>
      <c r="DI41" s="397">
        <v>0</v>
      </c>
      <c r="DJ41" s="398">
        <v>0</v>
      </c>
      <c r="DK41" s="396">
        <v>0</v>
      </c>
      <c r="DL41" s="397">
        <v>0</v>
      </c>
      <c r="DM41" s="398">
        <v>0</v>
      </c>
      <c r="DN41" s="397">
        <v>0</v>
      </c>
      <c r="DO41" s="396">
        <v>0</v>
      </c>
      <c r="DP41" s="397">
        <v>0</v>
      </c>
      <c r="DQ41" s="398">
        <v>0</v>
      </c>
      <c r="DR41" s="396">
        <v>5116</v>
      </c>
      <c r="DS41" s="397">
        <v>0</v>
      </c>
      <c r="DT41" s="398">
        <v>5116</v>
      </c>
      <c r="DU41" s="401">
        <v>0</v>
      </c>
      <c r="DV41" s="396">
        <v>0</v>
      </c>
      <c r="DW41" s="397">
        <v>0</v>
      </c>
      <c r="DX41" s="397">
        <v>0</v>
      </c>
      <c r="DY41" s="398">
        <v>0</v>
      </c>
      <c r="DZ41" s="396">
        <v>0</v>
      </c>
      <c r="EA41" s="397">
        <v>0</v>
      </c>
      <c r="EB41" s="397">
        <v>0</v>
      </c>
      <c r="EC41" s="398">
        <v>0</v>
      </c>
      <c r="ED41" s="396">
        <v>0</v>
      </c>
      <c r="EE41" s="397">
        <v>0</v>
      </c>
      <c r="EF41" s="398">
        <v>0</v>
      </c>
      <c r="EG41" s="401">
        <v>0</v>
      </c>
      <c r="EH41" s="396">
        <v>11556</v>
      </c>
      <c r="EI41" s="397">
        <v>0</v>
      </c>
      <c r="EJ41" s="398">
        <v>11556</v>
      </c>
      <c r="EK41" s="401">
        <v>0</v>
      </c>
      <c r="EL41" s="486">
        <v>0</v>
      </c>
      <c r="EM41" s="487">
        <v>172037</v>
      </c>
      <c r="EN41" s="488">
        <v>0</v>
      </c>
      <c r="EO41" s="488">
        <v>0</v>
      </c>
      <c r="EP41" s="488">
        <v>0</v>
      </c>
      <c r="EQ41" s="488">
        <v>0</v>
      </c>
      <c r="ER41" s="488">
        <v>0</v>
      </c>
      <c r="ES41" s="489">
        <v>172037</v>
      </c>
      <c r="ET41" s="312"/>
    </row>
    <row r="42" spans="1:150" s="226" customFormat="1" ht="17.25" customHeight="1">
      <c r="A42" s="238"/>
      <c r="B42" s="454"/>
      <c r="C42" s="465" t="s">
        <v>296</v>
      </c>
      <c r="D42" s="293"/>
      <c r="E42" s="293"/>
      <c r="F42" s="441" t="s">
        <v>284</v>
      </c>
      <c r="G42" s="442">
        <v>10221</v>
      </c>
      <c r="H42" s="443">
        <v>0</v>
      </c>
      <c r="I42" s="443">
        <v>0</v>
      </c>
      <c r="J42" s="444">
        <v>10221</v>
      </c>
      <c r="K42" s="445">
        <v>0</v>
      </c>
      <c r="L42" s="442">
        <v>16892</v>
      </c>
      <c r="M42" s="443">
        <v>0</v>
      </c>
      <c r="N42" s="443">
        <v>0</v>
      </c>
      <c r="O42" s="444">
        <v>16892</v>
      </c>
      <c r="P42" s="442">
        <v>1036</v>
      </c>
      <c r="Q42" s="443">
        <v>0</v>
      </c>
      <c r="R42" s="443">
        <v>0</v>
      </c>
      <c r="S42" s="444">
        <v>1036</v>
      </c>
      <c r="T42" s="442">
        <v>9125</v>
      </c>
      <c r="U42" s="443">
        <v>0</v>
      </c>
      <c r="V42" s="443">
        <v>0</v>
      </c>
      <c r="W42" s="444">
        <v>9125</v>
      </c>
      <c r="X42" s="442">
        <v>0</v>
      </c>
      <c r="Y42" s="443">
        <v>0</v>
      </c>
      <c r="Z42" s="444">
        <v>0</v>
      </c>
      <c r="AA42" s="442">
        <v>0</v>
      </c>
      <c r="AB42" s="443">
        <v>0</v>
      </c>
      <c r="AC42" s="444">
        <v>0</v>
      </c>
      <c r="AD42" s="445">
        <v>0</v>
      </c>
      <c r="AE42" s="442">
        <v>111</v>
      </c>
      <c r="AF42" s="443">
        <v>0</v>
      </c>
      <c r="AG42" s="443">
        <v>0</v>
      </c>
      <c r="AH42" s="444">
        <v>111</v>
      </c>
      <c r="AI42" s="442">
        <v>0</v>
      </c>
      <c r="AJ42" s="443">
        <v>0</v>
      </c>
      <c r="AK42" s="443">
        <v>0</v>
      </c>
      <c r="AL42" s="443">
        <v>0</v>
      </c>
      <c r="AM42" s="444">
        <v>0</v>
      </c>
      <c r="AN42" s="442">
        <v>0</v>
      </c>
      <c r="AO42" s="443">
        <v>0</v>
      </c>
      <c r="AP42" s="444">
        <v>0</v>
      </c>
      <c r="AQ42" s="442">
        <v>0</v>
      </c>
      <c r="AR42" s="443">
        <v>0</v>
      </c>
      <c r="AS42" s="444">
        <v>0</v>
      </c>
      <c r="AT42" s="445">
        <v>114387</v>
      </c>
      <c r="AU42" s="442">
        <v>0</v>
      </c>
      <c r="AV42" s="443">
        <v>0</v>
      </c>
      <c r="AW42" s="444">
        <v>0</v>
      </c>
      <c r="AX42" s="442">
        <v>3593</v>
      </c>
      <c r="AY42" s="443">
        <v>0</v>
      </c>
      <c r="AZ42" s="443">
        <v>0</v>
      </c>
      <c r="BA42" s="444">
        <v>3593</v>
      </c>
      <c r="BB42" s="442">
        <v>0</v>
      </c>
      <c r="BC42" s="443">
        <v>0</v>
      </c>
      <c r="BD42" s="444">
        <v>0</v>
      </c>
      <c r="BE42" s="442">
        <v>0</v>
      </c>
      <c r="BF42" s="443">
        <v>0</v>
      </c>
      <c r="BG42" s="444">
        <v>0</v>
      </c>
      <c r="BH42" s="445">
        <v>0</v>
      </c>
      <c r="BI42" s="442">
        <v>0</v>
      </c>
      <c r="BJ42" s="443">
        <v>0</v>
      </c>
      <c r="BK42" s="443">
        <v>0</v>
      </c>
      <c r="BL42" s="444">
        <v>0</v>
      </c>
      <c r="BM42" s="442">
        <v>0</v>
      </c>
      <c r="BN42" s="443">
        <v>0</v>
      </c>
      <c r="BO42" s="444">
        <v>0</v>
      </c>
      <c r="BP42" s="442">
        <v>0</v>
      </c>
      <c r="BQ42" s="443">
        <v>0</v>
      </c>
      <c r="BR42" s="443">
        <v>0</v>
      </c>
      <c r="BS42" s="444">
        <v>0</v>
      </c>
      <c r="BT42" s="442">
        <v>0</v>
      </c>
      <c r="BU42" s="443">
        <v>0</v>
      </c>
      <c r="BV42" s="443">
        <v>0</v>
      </c>
      <c r="BW42" s="444">
        <v>0</v>
      </c>
      <c r="BX42" s="442">
        <v>0</v>
      </c>
      <c r="BY42" s="443">
        <v>0</v>
      </c>
      <c r="BZ42" s="443">
        <v>0</v>
      </c>
      <c r="CA42" s="444">
        <v>0</v>
      </c>
      <c r="CB42" s="442">
        <v>0</v>
      </c>
      <c r="CC42" s="443">
        <v>0</v>
      </c>
      <c r="CD42" s="443">
        <v>0</v>
      </c>
      <c r="CE42" s="444">
        <v>0</v>
      </c>
      <c r="CF42" s="442">
        <v>0</v>
      </c>
      <c r="CG42" s="443">
        <v>0</v>
      </c>
      <c r="CH42" s="443">
        <v>0</v>
      </c>
      <c r="CI42" s="444">
        <v>0</v>
      </c>
      <c r="CJ42" s="442">
        <v>0</v>
      </c>
      <c r="CK42" s="443">
        <v>0</v>
      </c>
      <c r="CL42" s="444">
        <v>0</v>
      </c>
      <c r="CM42" s="442">
        <v>0</v>
      </c>
      <c r="CN42" s="443">
        <v>0</v>
      </c>
      <c r="CO42" s="443">
        <v>0</v>
      </c>
      <c r="CP42" s="443">
        <v>0</v>
      </c>
      <c r="CQ42" s="444">
        <v>0</v>
      </c>
      <c r="CR42" s="442">
        <v>0</v>
      </c>
      <c r="CS42" s="443">
        <v>0</v>
      </c>
      <c r="CT42" s="444">
        <v>0</v>
      </c>
      <c r="CU42" s="442">
        <v>0</v>
      </c>
      <c r="CV42" s="443">
        <v>0</v>
      </c>
      <c r="CW42" s="444">
        <v>0</v>
      </c>
      <c r="CX42" s="442">
        <v>0</v>
      </c>
      <c r="CY42" s="443">
        <v>0</v>
      </c>
      <c r="CZ42" s="443">
        <v>0</v>
      </c>
      <c r="DA42" s="465">
        <v>0</v>
      </c>
      <c r="DB42" s="444">
        <v>0</v>
      </c>
      <c r="DC42" s="442">
        <v>0</v>
      </c>
      <c r="DD42" s="443">
        <v>0</v>
      </c>
      <c r="DE42" s="444">
        <v>0</v>
      </c>
      <c r="DF42" s="445">
        <v>0</v>
      </c>
      <c r="DG42" s="442">
        <v>0</v>
      </c>
      <c r="DH42" s="443">
        <v>0</v>
      </c>
      <c r="DI42" s="443">
        <v>0</v>
      </c>
      <c r="DJ42" s="444">
        <v>0</v>
      </c>
      <c r="DK42" s="442">
        <v>0</v>
      </c>
      <c r="DL42" s="443">
        <v>0</v>
      </c>
      <c r="DM42" s="444">
        <v>0</v>
      </c>
      <c r="DN42" s="443">
        <v>0</v>
      </c>
      <c r="DO42" s="442">
        <v>0</v>
      </c>
      <c r="DP42" s="443">
        <v>0</v>
      </c>
      <c r="DQ42" s="444">
        <v>0</v>
      </c>
      <c r="DR42" s="442">
        <v>5116</v>
      </c>
      <c r="DS42" s="443">
        <v>0</v>
      </c>
      <c r="DT42" s="444">
        <v>5116</v>
      </c>
      <c r="DU42" s="445">
        <v>0</v>
      </c>
      <c r="DV42" s="442">
        <v>0</v>
      </c>
      <c r="DW42" s="443">
        <v>0</v>
      </c>
      <c r="DX42" s="443">
        <v>0</v>
      </c>
      <c r="DY42" s="444">
        <v>0</v>
      </c>
      <c r="DZ42" s="442">
        <v>0</v>
      </c>
      <c r="EA42" s="443">
        <v>0</v>
      </c>
      <c r="EB42" s="443">
        <v>0</v>
      </c>
      <c r="EC42" s="444">
        <v>0</v>
      </c>
      <c r="ED42" s="442">
        <v>0</v>
      </c>
      <c r="EE42" s="443">
        <v>0</v>
      </c>
      <c r="EF42" s="444">
        <v>0</v>
      </c>
      <c r="EG42" s="445">
        <v>0</v>
      </c>
      <c r="EH42" s="442">
        <v>11556</v>
      </c>
      <c r="EI42" s="443">
        <v>0</v>
      </c>
      <c r="EJ42" s="444">
        <v>11556</v>
      </c>
      <c r="EK42" s="445">
        <v>0</v>
      </c>
      <c r="EL42" s="490">
        <v>0</v>
      </c>
      <c r="EM42" s="479">
        <v>172037</v>
      </c>
      <c r="EN42" s="447">
        <v>0</v>
      </c>
      <c r="EO42" s="447">
        <v>0</v>
      </c>
      <c r="EP42" s="447">
        <v>0</v>
      </c>
      <c r="EQ42" s="447">
        <v>0</v>
      </c>
      <c r="ER42" s="447">
        <v>0</v>
      </c>
      <c r="ES42" s="448">
        <v>172037</v>
      </c>
      <c r="ET42" s="312"/>
    </row>
    <row r="43" spans="1:150" s="226" customFormat="1" ht="17.25" customHeight="1">
      <c r="A43" s="238"/>
      <c r="B43" s="454"/>
      <c r="C43" s="1308" t="s">
        <v>631</v>
      </c>
      <c r="D43" s="1309"/>
      <c r="E43" s="1552"/>
      <c r="F43" s="449" t="s">
        <v>283</v>
      </c>
      <c r="G43" s="330">
        <v>283127</v>
      </c>
      <c r="H43" s="331">
        <v>0</v>
      </c>
      <c r="I43" s="331">
        <v>10993</v>
      </c>
      <c r="J43" s="480">
        <v>294120</v>
      </c>
      <c r="K43" s="333">
        <v>4282</v>
      </c>
      <c r="L43" s="330">
        <v>6676</v>
      </c>
      <c r="M43" s="331">
        <v>0</v>
      </c>
      <c r="N43" s="331">
        <v>0</v>
      </c>
      <c r="O43" s="480">
        <v>6676</v>
      </c>
      <c r="P43" s="330">
        <v>98994</v>
      </c>
      <c r="Q43" s="331">
        <v>0</v>
      </c>
      <c r="R43" s="331">
        <v>0</v>
      </c>
      <c r="S43" s="480">
        <v>98994</v>
      </c>
      <c r="T43" s="330">
        <v>104855</v>
      </c>
      <c r="U43" s="331">
        <v>0</v>
      </c>
      <c r="V43" s="331">
        <v>0</v>
      </c>
      <c r="W43" s="480">
        <v>104855</v>
      </c>
      <c r="X43" s="330">
        <v>20862</v>
      </c>
      <c r="Y43" s="331">
        <v>403</v>
      </c>
      <c r="Z43" s="480">
        <v>21265</v>
      </c>
      <c r="AA43" s="330">
        <v>48662</v>
      </c>
      <c r="AB43" s="331">
        <v>8782</v>
      </c>
      <c r="AC43" s="480">
        <v>57444</v>
      </c>
      <c r="AD43" s="333">
        <v>3310</v>
      </c>
      <c r="AE43" s="330">
        <v>45516</v>
      </c>
      <c r="AF43" s="331">
        <v>0</v>
      </c>
      <c r="AG43" s="331">
        <v>35099</v>
      </c>
      <c r="AH43" s="480">
        <v>80615</v>
      </c>
      <c r="AI43" s="330">
        <v>2373</v>
      </c>
      <c r="AJ43" s="331">
        <v>420</v>
      </c>
      <c r="AK43" s="331">
        <v>0</v>
      </c>
      <c r="AL43" s="331">
        <v>0</v>
      </c>
      <c r="AM43" s="480">
        <v>2793</v>
      </c>
      <c r="AN43" s="330">
        <v>7757</v>
      </c>
      <c r="AO43" s="331">
        <v>0</v>
      </c>
      <c r="AP43" s="480">
        <v>7757</v>
      </c>
      <c r="AQ43" s="330">
        <v>33897</v>
      </c>
      <c r="AR43" s="331">
        <v>70850</v>
      </c>
      <c r="AS43" s="480">
        <v>104747</v>
      </c>
      <c r="AT43" s="333">
        <v>59074</v>
      </c>
      <c r="AU43" s="330">
        <v>68380</v>
      </c>
      <c r="AV43" s="331">
        <v>23109</v>
      </c>
      <c r="AW43" s="480">
        <v>91489</v>
      </c>
      <c r="AX43" s="330">
        <v>84912</v>
      </c>
      <c r="AY43" s="331">
        <v>0</v>
      </c>
      <c r="AZ43" s="331">
        <v>0</v>
      </c>
      <c r="BA43" s="480">
        <v>84912</v>
      </c>
      <c r="BB43" s="330">
        <v>0</v>
      </c>
      <c r="BC43" s="331">
        <v>0</v>
      </c>
      <c r="BD43" s="480">
        <v>0</v>
      </c>
      <c r="BE43" s="330">
        <v>48350</v>
      </c>
      <c r="BF43" s="331">
        <v>0</v>
      </c>
      <c r="BG43" s="480">
        <v>48350</v>
      </c>
      <c r="BH43" s="333">
        <v>0</v>
      </c>
      <c r="BI43" s="330">
        <v>441</v>
      </c>
      <c r="BJ43" s="331">
        <v>0</v>
      </c>
      <c r="BK43" s="331">
        <v>0</v>
      </c>
      <c r="BL43" s="480">
        <v>441</v>
      </c>
      <c r="BM43" s="330">
        <v>24655</v>
      </c>
      <c r="BN43" s="331">
        <v>46314</v>
      </c>
      <c r="BO43" s="480">
        <v>70969</v>
      </c>
      <c r="BP43" s="330">
        <v>59790</v>
      </c>
      <c r="BQ43" s="331">
        <v>0</v>
      </c>
      <c r="BR43" s="331">
        <v>39944</v>
      </c>
      <c r="BS43" s="480">
        <v>99734</v>
      </c>
      <c r="BT43" s="330">
        <v>1702</v>
      </c>
      <c r="BU43" s="331">
        <v>2628</v>
      </c>
      <c r="BV43" s="331">
        <v>56774</v>
      </c>
      <c r="BW43" s="480">
        <v>61104</v>
      </c>
      <c r="BX43" s="330">
        <v>1735</v>
      </c>
      <c r="BY43" s="331">
        <v>21072</v>
      </c>
      <c r="BZ43" s="331">
        <v>16136</v>
      </c>
      <c r="CA43" s="480">
        <v>38943</v>
      </c>
      <c r="CB43" s="330">
        <v>11195</v>
      </c>
      <c r="CC43" s="331">
        <v>0</v>
      </c>
      <c r="CD43" s="331">
        <v>0</v>
      </c>
      <c r="CE43" s="480">
        <v>11195</v>
      </c>
      <c r="CF43" s="330">
        <v>44383</v>
      </c>
      <c r="CG43" s="331">
        <v>0</v>
      </c>
      <c r="CH43" s="331">
        <v>0</v>
      </c>
      <c r="CI43" s="480">
        <v>44383</v>
      </c>
      <c r="CJ43" s="330">
        <v>348585</v>
      </c>
      <c r="CK43" s="331">
        <v>14038</v>
      </c>
      <c r="CL43" s="480">
        <v>362623</v>
      </c>
      <c r="CM43" s="330">
        <v>3765</v>
      </c>
      <c r="CN43" s="331">
        <v>0</v>
      </c>
      <c r="CO43" s="331">
        <v>0</v>
      </c>
      <c r="CP43" s="331">
        <v>15374</v>
      </c>
      <c r="CQ43" s="480">
        <v>19139</v>
      </c>
      <c r="CR43" s="330">
        <v>9036</v>
      </c>
      <c r="CS43" s="331">
        <v>14804</v>
      </c>
      <c r="CT43" s="480">
        <v>23840</v>
      </c>
      <c r="CU43" s="330">
        <v>3200</v>
      </c>
      <c r="CV43" s="331">
        <v>0</v>
      </c>
      <c r="CW43" s="480">
        <v>3200</v>
      </c>
      <c r="CX43" s="330">
        <v>38909</v>
      </c>
      <c r="CY43" s="331">
        <v>6486</v>
      </c>
      <c r="CZ43" s="331">
        <v>0</v>
      </c>
      <c r="DA43" s="454">
        <v>0</v>
      </c>
      <c r="DB43" s="480">
        <v>45395</v>
      </c>
      <c r="DC43" s="330">
        <v>4665</v>
      </c>
      <c r="DD43" s="331">
        <v>1578</v>
      </c>
      <c r="DE43" s="480">
        <v>6243</v>
      </c>
      <c r="DF43" s="333">
        <v>24616</v>
      </c>
      <c r="DG43" s="330">
        <v>0</v>
      </c>
      <c r="DH43" s="331">
        <v>0</v>
      </c>
      <c r="DI43" s="331">
        <v>0</v>
      </c>
      <c r="DJ43" s="480">
        <v>0</v>
      </c>
      <c r="DK43" s="330">
        <v>1337</v>
      </c>
      <c r="DL43" s="331">
        <v>360</v>
      </c>
      <c r="DM43" s="480">
        <v>1697</v>
      </c>
      <c r="DN43" s="331">
        <v>8390</v>
      </c>
      <c r="DO43" s="330">
        <v>0</v>
      </c>
      <c r="DP43" s="331">
        <v>0</v>
      </c>
      <c r="DQ43" s="480">
        <v>0</v>
      </c>
      <c r="DR43" s="330">
        <v>35879</v>
      </c>
      <c r="DS43" s="331">
        <v>0</v>
      </c>
      <c r="DT43" s="480">
        <v>35879</v>
      </c>
      <c r="DU43" s="333">
        <v>309</v>
      </c>
      <c r="DV43" s="330">
        <v>4277</v>
      </c>
      <c r="DW43" s="331">
        <v>0</v>
      </c>
      <c r="DX43" s="331">
        <v>7352</v>
      </c>
      <c r="DY43" s="480">
        <v>11629</v>
      </c>
      <c r="DZ43" s="330">
        <v>0</v>
      </c>
      <c r="EA43" s="331">
        <v>0</v>
      </c>
      <c r="EB43" s="331">
        <v>0</v>
      </c>
      <c r="EC43" s="480">
        <v>0</v>
      </c>
      <c r="ED43" s="330">
        <v>20476</v>
      </c>
      <c r="EE43" s="331">
        <v>0</v>
      </c>
      <c r="EF43" s="480">
        <v>20476</v>
      </c>
      <c r="EG43" s="333">
        <v>753</v>
      </c>
      <c r="EH43" s="330">
        <v>18084</v>
      </c>
      <c r="EI43" s="331">
        <v>0</v>
      </c>
      <c r="EJ43" s="480">
        <v>18084</v>
      </c>
      <c r="EK43" s="333">
        <v>0</v>
      </c>
      <c r="EL43" s="491">
        <v>0</v>
      </c>
      <c r="EM43" s="481">
        <v>1574228</v>
      </c>
      <c r="EN43" s="482">
        <v>0</v>
      </c>
      <c r="EO43" s="482">
        <v>68422</v>
      </c>
      <c r="EP43" s="482">
        <v>309029</v>
      </c>
      <c r="EQ43" s="482">
        <v>0</v>
      </c>
      <c r="ER43" s="482">
        <v>28046</v>
      </c>
      <c r="ES43" s="483">
        <v>1979725</v>
      </c>
      <c r="ET43" s="312"/>
    </row>
    <row r="44" spans="1:150" s="226" customFormat="1" ht="17.25" customHeight="1">
      <c r="A44" s="238"/>
      <c r="B44" s="492"/>
      <c r="C44" s="293"/>
      <c r="D44" s="293"/>
      <c r="E44" s="293"/>
      <c r="F44" s="459" t="s">
        <v>284</v>
      </c>
      <c r="G44" s="356">
        <v>283127</v>
      </c>
      <c r="H44" s="357">
        <v>0</v>
      </c>
      <c r="I44" s="357">
        <v>10993</v>
      </c>
      <c r="J44" s="358">
        <v>294120</v>
      </c>
      <c r="K44" s="359">
        <v>4282</v>
      </c>
      <c r="L44" s="356">
        <v>6676</v>
      </c>
      <c r="M44" s="357">
        <v>0</v>
      </c>
      <c r="N44" s="357">
        <v>0</v>
      </c>
      <c r="O44" s="358">
        <v>6676</v>
      </c>
      <c r="P44" s="356">
        <v>98994</v>
      </c>
      <c r="Q44" s="357">
        <v>0</v>
      </c>
      <c r="R44" s="357">
        <v>0</v>
      </c>
      <c r="S44" s="358">
        <v>98994</v>
      </c>
      <c r="T44" s="356">
        <v>104855</v>
      </c>
      <c r="U44" s="357">
        <v>0</v>
      </c>
      <c r="V44" s="357">
        <v>0</v>
      </c>
      <c r="W44" s="358">
        <v>104855</v>
      </c>
      <c r="X44" s="356">
        <v>20862</v>
      </c>
      <c r="Y44" s="357">
        <v>403</v>
      </c>
      <c r="Z44" s="358">
        <v>21265</v>
      </c>
      <c r="AA44" s="356">
        <v>48662</v>
      </c>
      <c r="AB44" s="357">
        <v>8782</v>
      </c>
      <c r="AC44" s="358">
        <v>57444</v>
      </c>
      <c r="AD44" s="359">
        <v>3310</v>
      </c>
      <c r="AE44" s="356">
        <v>45516</v>
      </c>
      <c r="AF44" s="357">
        <v>0</v>
      </c>
      <c r="AG44" s="357">
        <v>35099</v>
      </c>
      <c r="AH44" s="358">
        <v>80615</v>
      </c>
      <c r="AI44" s="356">
        <v>2373</v>
      </c>
      <c r="AJ44" s="357">
        <v>420</v>
      </c>
      <c r="AK44" s="357">
        <v>0</v>
      </c>
      <c r="AL44" s="357">
        <v>0</v>
      </c>
      <c r="AM44" s="358">
        <v>2793</v>
      </c>
      <c r="AN44" s="356">
        <v>7757</v>
      </c>
      <c r="AO44" s="357">
        <v>0</v>
      </c>
      <c r="AP44" s="358">
        <v>7757</v>
      </c>
      <c r="AQ44" s="356">
        <v>33897</v>
      </c>
      <c r="AR44" s="357">
        <v>70850</v>
      </c>
      <c r="AS44" s="358">
        <v>104747</v>
      </c>
      <c r="AT44" s="359">
        <v>97472</v>
      </c>
      <c r="AU44" s="356">
        <v>68380</v>
      </c>
      <c r="AV44" s="357">
        <v>17608</v>
      </c>
      <c r="AW44" s="358">
        <v>85988</v>
      </c>
      <c r="AX44" s="356">
        <v>84912</v>
      </c>
      <c r="AY44" s="357">
        <v>0</v>
      </c>
      <c r="AZ44" s="357">
        <v>0</v>
      </c>
      <c r="BA44" s="358">
        <v>84912</v>
      </c>
      <c r="BB44" s="356">
        <v>0</v>
      </c>
      <c r="BC44" s="357">
        <v>0</v>
      </c>
      <c r="BD44" s="358">
        <v>0</v>
      </c>
      <c r="BE44" s="356">
        <v>60053</v>
      </c>
      <c r="BF44" s="357">
        <v>0</v>
      </c>
      <c r="BG44" s="358">
        <v>60053</v>
      </c>
      <c r="BH44" s="359">
        <v>0</v>
      </c>
      <c r="BI44" s="356">
        <v>441</v>
      </c>
      <c r="BJ44" s="357">
        <v>0</v>
      </c>
      <c r="BK44" s="357">
        <v>0</v>
      </c>
      <c r="BL44" s="358">
        <v>441</v>
      </c>
      <c r="BM44" s="356">
        <v>24655</v>
      </c>
      <c r="BN44" s="357">
        <v>46314</v>
      </c>
      <c r="BO44" s="358">
        <v>70969</v>
      </c>
      <c r="BP44" s="356">
        <v>59790</v>
      </c>
      <c r="BQ44" s="357">
        <v>0</v>
      </c>
      <c r="BR44" s="357">
        <v>39944</v>
      </c>
      <c r="BS44" s="358">
        <v>99734</v>
      </c>
      <c r="BT44" s="356">
        <v>1702</v>
      </c>
      <c r="BU44" s="357">
        <v>2628</v>
      </c>
      <c r="BV44" s="357">
        <v>56774</v>
      </c>
      <c r="BW44" s="358">
        <v>61104</v>
      </c>
      <c r="BX44" s="356">
        <v>2795</v>
      </c>
      <c r="BY44" s="357">
        <v>21072</v>
      </c>
      <c r="BZ44" s="357">
        <v>16136</v>
      </c>
      <c r="CA44" s="358">
        <v>40003</v>
      </c>
      <c r="CB44" s="356">
        <v>11195</v>
      </c>
      <c r="CC44" s="357">
        <v>0</v>
      </c>
      <c r="CD44" s="357">
        <v>0</v>
      </c>
      <c r="CE44" s="358">
        <v>11195</v>
      </c>
      <c r="CF44" s="356">
        <v>44383</v>
      </c>
      <c r="CG44" s="357">
        <v>0</v>
      </c>
      <c r="CH44" s="357">
        <v>0</v>
      </c>
      <c r="CI44" s="358">
        <v>44383</v>
      </c>
      <c r="CJ44" s="356">
        <v>874070</v>
      </c>
      <c r="CK44" s="357">
        <v>14038</v>
      </c>
      <c r="CL44" s="358">
        <v>888108</v>
      </c>
      <c r="CM44" s="356">
        <v>3765</v>
      </c>
      <c r="CN44" s="357">
        <v>0</v>
      </c>
      <c r="CO44" s="357">
        <v>0</v>
      </c>
      <c r="CP44" s="357">
        <v>15374</v>
      </c>
      <c r="CQ44" s="358">
        <v>19139</v>
      </c>
      <c r="CR44" s="356">
        <v>9036</v>
      </c>
      <c r="CS44" s="357">
        <v>14804</v>
      </c>
      <c r="CT44" s="358">
        <v>23840</v>
      </c>
      <c r="CU44" s="356">
        <v>3200</v>
      </c>
      <c r="CV44" s="357">
        <v>0</v>
      </c>
      <c r="CW44" s="358">
        <v>3200</v>
      </c>
      <c r="CX44" s="356">
        <v>38909</v>
      </c>
      <c r="CY44" s="357">
        <v>6486</v>
      </c>
      <c r="CZ44" s="357">
        <v>0</v>
      </c>
      <c r="DA44" s="360">
        <v>0</v>
      </c>
      <c r="DB44" s="358">
        <v>45395</v>
      </c>
      <c r="DC44" s="356">
        <v>4665</v>
      </c>
      <c r="DD44" s="357">
        <v>1578</v>
      </c>
      <c r="DE44" s="358">
        <v>6243</v>
      </c>
      <c r="DF44" s="359">
        <v>24616</v>
      </c>
      <c r="DG44" s="356">
        <v>0</v>
      </c>
      <c r="DH44" s="357">
        <v>0</v>
      </c>
      <c r="DI44" s="357">
        <v>0</v>
      </c>
      <c r="DJ44" s="358">
        <v>0</v>
      </c>
      <c r="DK44" s="356">
        <v>1337</v>
      </c>
      <c r="DL44" s="357">
        <v>360</v>
      </c>
      <c r="DM44" s="358">
        <v>1697</v>
      </c>
      <c r="DN44" s="357">
        <v>8390</v>
      </c>
      <c r="DO44" s="356">
        <v>0</v>
      </c>
      <c r="DP44" s="357">
        <v>0</v>
      </c>
      <c r="DQ44" s="358">
        <v>0</v>
      </c>
      <c r="DR44" s="356">
        <v>35879</v>
      </c>
      <c r="DS44" s="357">
        <v>0</v>
      </c>
      <c r="DT44" s="358">
        <v>35879</v>
      </c>
      <c r="DU44" s="359">
        <v>309</v>
      </c>
      <c r="DV44" s="356">
        <v>4277</v>
      </c>
      <c r="DW44" s="357">
        <v>0</v>
      </c>
      <c r="DX44" s="357">
        <v>7352</v>
      </c>
      <c r="DY44" s="358">
        <v>11629</v>
      </c>
      <c r="DZ44" s="356">
        <v>0</v>
      </c>
      <c r="EA44" s="357">
        <v>0</v>
      </c>
      <c r="EB44" s="357">
        <v>0</v>
      </c>
      <c r="EC44" s="358">
        <v>0</v>
      </c>
      <c r="ED44" s="356">
        <v>20476</v>
      </c>
      <c r="EE44" s="357">
        <v>0</v>
      </c>
      <c r="EF44" s="358">
        <v>20476</v>
      </c>
      <c r="EG44" s="359">
        <v>753</v>
      </c>
      <c r="EH44" s="356">
        <v>18084</v>
      </c>
      <c r="EI44" s="357">
        <v>0</v>
      </c>
      <c r="EJ44" s="358">
        <v>18084</v>
      </c>
      <c r="EK44" s="359">
        <v>0</v>
      </c>
      <c r="EL44" s="460">
        <v>0</v>
      </c>
      <c r="EM44" s="461">
        <v>2150874</v>
      </c>
      <c r="EN44" s="462">
        <v>0</v>
      </c>
      <c r="EO44" s="462">
        <v>62921</v>
      </c>
      <c r="EP44" s="462">
        <v>309029</v>
      </c>
      <c r="EQ44" s="462">
        <v>0</v>
      </c>
      <c r="ER44" s="462">
        <v>28046</v>
      </c>
      <c r="ES44" s="463">
        <v>2550870</v>
      </c>
      <c r="ET44" s="312"/>
    </row>
    <row r="45" spans="1:150" s="226" customFormat="1" ht="17.25" customHeight="1">
      <c r="A45" s="238"/>
      <c r="B45" s="492"/>
      <c r="C45" s="239" t="s">
        <v>297</v>
      </c>
      <c r="D45" s="239"/>
      <c r="E45" s="239"/>
      <c r="F45" s="484" t="s">
        <v>283</v>
      </c>
      <c r="G45" s="396">
        <v>0</v>
      </c>
      <c r="H45" s="397">
        <v>0</v>
      </c>
      <c r="I45" s="397">
        <v>0</v>
      </c>
      <c r="J45" s="493">
        <v>0</v>
      </c>
      <c r="K45" s="401">
        <v>0</v>
      </c>
      <c r="L45" s="396">
        <v>0</v>
      </c>
      <c r="M45" s="397">
        <v>0</v>
      </c>
      <c r="N45" s="397">
        <v>0</v>
      </c>
      <c r="O45" s="493">
        <v>0</v>
      </c>
      <c r="P45" s="396">
        <v>0</v>
      </c>
      <c r="Q45" s="397">
        <v>0</v>
      </c>
      <c r="R45" s="397">
        <v>0</v>
      </c>
      <c r="S45" s="493">
        <v>0</v>
      </c>
      <c r="T45" s="396">
        <v>0</v>
      </c>
      <c r="U45" s="397">
        <v>0</v>
      </c>
      <c r="V45" s="397">
        <v>0</v>
      </c>
      <c r="W45" s="493">
        <v>0</v>
      </c>
      <c r="X45" s="396">
        <v>0</v>
      </c>
      <c r="Y45" s="397">
        <v>0</v>
      </c>
      <c r="Z45" s="493">
        <v>0</v>
      </c>
      <c r="AA45" s="396">
        <v>0</v>
      </c>
      <c r="AB45" s="397">
        <v>0</v>
      </c>
      <c r="AC45" s="493">
        <v>0</v>
      </c>
      <c r="AD45" s="401">
        <v>0</v>
      </c>
      <c r="AE45" s="396">
        <v>0</v>
      </c>
      <c r="AF45" s="397">
        <v>0</v>
      </c>
      <c r="AG45" s="397">
        <v>0</v>
      </c>
      <c r="AH45" s="493">
        <v>0</v>
      </c>
      <c r="AI45" s="396">
        <v>4967</v>
      </c>
      <c r="AJ45" s="397">
        <v>0</v>
      </c>
      <c r="AK45" s="397">
        <v>0</v>
      </c>
      <c r="AL45" s="397">
        <v>0</v>
      </c>
      <c r="AM45" s="493">
        <v>4967</v>
      </c>
      <c r="AN45" s="396">
        <v>0</v>
      </c>
      <c r="AO45" s="397">
        <v>0</v>
      </c>
      <c r="AP45" s="493">
        <v>0</v>
      </c>
      <c r="AQ45" s="396">
        <v>0</v>
      </c>
      <c r="AR45" s="397">
        <v>0</v>
      </c>
      <c r="AS45" s="493">
        <v>0</v>
      </c>
      <c r="AT45" s="401">
        <v>0</v>
      </c>
      <c r="AU45" s="396">
        <v>0</v>
      </c>
      <c r="AV45" s="397">
        <v>0</v>
      </c>
      <c r="AW45" s="493">
        <v>0</v>
      </c>
      <c r="AX45" s="396">
        <v>72113</v>
      </c>
      <c r="AY45" s="397">
        <v>0</v>
      </c>
      <c r="AZ45" s="397">
        <v>0</v>
      </c>
      <c r="BA45" s="493">
        <v>72113</v>
      </c>
      <c r="BB45" s="396">
        <v>0</v>
      </c>
      <c r="BC45" s="397">
        <v>0</v>
      </c>
      <c r="BD45" s="493">
        <v>0</v>
      </c>
      <c r="BE45" s="396">
        <v>107479</v>
      </c>
      <c r="BF45" s="397">
        <v>0</v>
      </c>
      <c r="BG45" s="493">
        <v>107479</v>
      </c>
      <c r="BH45" s="401">
        <v>0</v>
      </c>
      <c r="BI45" s="396">
        <v>0</v>
      </c>
      <c r="BJ45" s="397">
        <v>0</v>
      </c>
      <c r="BK45" s="397">
        <v>0</v>
      </c>
      <c r="BL45" s="493">
        <v>0</v>
      </c>
      <c r="BM45" s="396">
        <v>330242</v>
      </c>
      <c r="BN45" s="397">
        <v>0</v>
      </c>
      <c r="BO45" s="493">
        <v>330242</v>
      </c>
      <c r="BP45" s="396">
        <v>0</v>
      </c>
      <c r="BQ45" s="397">
        <v>0</v>
      </c>
      <c r="BR45" s="397">
        <v>0</v>
      </c>
      <c r="BS45" s="493">
        <v>0</v>
      </c>
      <c r="BT45" s="396">
        <v>0</v>
      </c>
      <c r="BU45" s="397">
        <v>0</v>
      </c>
      <c r="BV45" s="397">
        <v>0</v>
      </c>
      <c r="BW45" s="493">
        <v>0</v>
      </c>
      <c r="BX45" s="396">
        <v>0</v>
      </c>
      <c r="BY45" s="397">
        <v>0</v>
      </c>
      <c r="BZ45" s="397">
        <v>0</v>
      </c>
      <c r="CA45" s="493">
        <v>0</v>
      </c>
      <c r="CB45" s="396">
        <v>0</v>
      </c>
      <c r="CC45" s="397">
        <v>0</v>
      </c>
      <c r="CD45" s="397">
        <v>0</v>
      </c>
      <c r="CE45" s="493">
        <v>0</v>
      </c>
      <c r="CF45" s="396">
        <v>0</v>
      </c>
      <c r="CG45" s="397">
        <v>0</v>
      </c>
      <c r="CH45" s="397">
        <v>0</v>
      </c>
      <c r="CI45" s="493">
        <v>0</v>
      </c>
      <c r="CJ45" s="396">
        <v>0</v>
      </c>
      <c r="CK45" s="397">
        <v>0</v>
      </c>
      <c r="CL45" s="493">
        <v>0</v>
      </c>
      <c r="CM45" s="396">
        <v>0</v>
      </c>
      <c r="CN45" s="397">
        <v>0</v>
      </c>
      <c r="CO45" s="397">
        <v>0</v>
      </c>
      <c r="CP45" s="397">
        <v>0</v>
      </c>
      <c r="CQ45" s="493">
        <v>0</v>
      </c>
      <c r="CR45" s="396">
        <v>0</v>
      </c>
      <c r="CS45" s="397">
        <v>16167</v>
      </c>
      <c r="CT45" s="493">
        <v>16167</v>
      </c>
      <c r="CU45" s="396">
        <v>0</v>
      </c>
      <c r="CV45" s="397">
        <v>0</v>
      </c>
      <c r="CW45" s="493">
        <v>0</v>
      </c>
      <c r="CX45" s="396">
        <v>0</v>
      </c>
      <c r="CY45" s="397">
        <v>0</v>
      </c>
      <c r="CZ45" s="397">
        <v>0</v>
      </c>
      <c r="DA45" s="494">
        <v>0</v>
      </c>
      <c r="DB45" s="493">
        <v>0</v>
      </c>
      <c r="DC45" s="396">
        <v>0</v>
      </c>
      <c r="DD45" s="397">
        <v>0</v>
      </c>
      <c r="DE45" s="493">
        <v>0</v>
      </c>
      <c r="DF45" s="401">
        <v>0</v>
      </c>
      <c r="DG45" s="396">
        <v>0</v>
      </c>
      <c r="DH45" s="397">
        <v>0</v>
      </c>
      <c r="DI45" s="397">
        <v>0</v>
      </c>
      <c r="DJ45" s="493">
        <v>0</v>
      </c>
      <c r="DK45" s="396">
        <v>71515</v>
      </c>
      <c r="DL45" s="397">
        <v>0</v>
      </c>
      <c r="DM45" s="493">
        <v>71515</v>
      </c>
      <c r="DN45" s="397">
        <v>0</v>
      </c>
      <c r="DO45" s="396">
        <v>0</v>
      </c>
      <c r="DP45" s="397">
        <v>0</v>
      </c>
      <c r="DQ45" s="493">
        <v>0</v>
      </c>
      <c r="DR45" s="396">
        <v>0</v>
      </c>
      <c r="DS45" s="397">
        <v>0</v>
      </c>
      <c r="DT45" s="493">
        <v>0</v>
      </c>
      <c r="DU45" s="401">
        <v>0</v>
      </c>
      <c r="DV45" s="396">
        <v>0</v>
      </c>
      <c r="DW45" s="397">
        <v>0</v>
      </c>
      <c r="DX45" s="397">
        <v>0</v>
      </c>
      <c r="DY45" s="493">
        <v>0</v>
      </c>
      <c r="DZ45" s="396">
        <v>0</v>
      </c>
      <c r="EA45" s="397">
        <v>0</v>
      </c>
      <c r="EB45" s="397">
        <v>0</v>
      </c>
      <c r="EC45" s="493">
        <v>0</v>
      </c>
      <c r="ED45" s="396">
        <v>0</v>
      </c>
      <c r="EE45" s="397">
        <v>0</v>
      </c>
      <c r="EF45" s="493">
        <v>0</v>
      </c>
      <c r="EG45" s="401">
        <v>0</v>
      </c>
      <c r="EH45" s="396">
        <v>0</v>
      </c>
      <c r="EI45" s="397">
        <v>0</v>
      </c>
      <c r="EJ45" s="493">
        <v>0</v>
      </c>
      <c r="EK45" s="401">
        <v>0</v>
      </c>
      <c r="EL45" s="486">
        <v>0</v>
      </c>
      <c r="EM45" s="487">
        <v>586316</v>
      </c>
      <c r="EN45" s="488">
        <v>0</v>
      </c>
      <c r="EO45" s="488">
        <v>0</v>
      </c>
      <c r="EP45" s="488">
        <v>16167</v>
      </c>
      <c r="EQ45" s="488">
        <v>0</v>
      </c>
      <c r="ER45" s="488">
        <v>0</v>
      </c>
      <c r="ES45" s="489">
        <v>602483</v>
      </c>
      <c r="ET45" s="312"/>
    </row>
    <row r="46" spans="1:150" s="226" customFormat="1" ht="17.25" customHeight="1">
      <c r="A46" s="238"/>
      <c r="B46" s="454"/>
      <c r="C46" s="465"/>
      <c r="D46" s="293"/>
      <c r="E46" s="293"/>
      <c r="F46" s="459" t="s">
        <v>284</v>
      </c>
      <c r="G46" s="356">
        <v>0</v>
      </c>
      <c r="H46" s="357">
        <v>0</v>
      </c>
      <c r="I46" s="357">
        <v>0</v>
      </c>
      <c r="J46" s="358">
        <v>0</v>
      </c>
      <c r="K46" s="359">
        <v>0</v>
      </c>
      <c r="L46" s="356">
        <v>0</v>
      </c>
      <c r="M46" s="357">
        <v>0</v>
      </c>
      <c r="N46" s="357">
        <v>0</v>
      </c>
      <c r="O46" s="358">
        <v>0</v>
      </c>
      <c r="P46" s="356">
        <v>0</v>
      </c>
      <c r="Q46" s="357">
        <v>0</v>
      </c>
      <c r="R46" s="357">
        <v>0</v>
      </c>
      <c r="S46" s="358">
        <v>0</v>
      </c>
      <c r="T46" s="356">
        <v>0</v>
      </c>
      <c r="U46" s="357">
        <v>0</v>
      </c>
      <c r="V46" s="357">
        <v>0</v>
      </c>
      <c r="W46" s="358">
        <v>0</v>
      </c>
      <c r="X46" s="356">
        <v>0</v>
      </c>
      <c r="Y46" s="357">
        <v>0</v>
      </c>
      <c r="Z46" s="358">
        <v>0</v>
      </c>
      <c r="AA46" s="356">
        <v>0</v>
      </c>
      <c r="AB46" s="357">
        <v>0</v>
      </c>
      <c r="AC46" s="358">
        <v>0</v>
      </c>
      <c r="AD46" s="359">
        <v>0</v>
      </c>
      <c r="AE46" s="356">
        <v>0</v>
      </c>
      <c r="AF46" s="357">
        <v>0</v>
      </c>
      <c r="AG46" s="357">
        <v>0</v>
      </c>
      <c r="AH46" s="358">
        <v>0</v>
      </c>
      <c r="AI46" s="356">
        <v>5519</v>
      </c>
      <c r="AJ46" s="357">
        <v>0</v>
      </c>
      <c r="AK46" s="357">
        <v>0</v>
      </c>
      <c r="AL46" s="357">
        <v>0</v>
      </c>
      <c r="AM46" s="358">
        <v>5519</v>
      </c>
      <c r="AN46" s="356">
        <v>0</v>
      </c>
      <c r="AO46" s="357">
        <v>0</v>
      </c>
      <c r="AP46" s="358">
        <v>0</v>
      </c>
      <c r="AQ46" s="356">
        <v>0</v>
      </c>
      <c r="AR46" s="357">
        <v>0</v>
      </c>
      <c r="AS46" s="358">
        <v>0</v>
      </c>
      <c r="AT46" s="359">
        <v>0</v>
      </c>
      <c r="AU46" s="356">
        <v>0</v>
      </c>
      <c r="AV46" s="357">
        <v>0</v>
      </c>
      <c r="AW46" s="358">
        <v>0</v>
      </c>
      <c r="AX46" s="356">
        <v>53191</v>
      </c>
      <c r="AY46" s="357">
        <v>0</v>
      </c>
      <c r="AZ46" s="357">
        <v>0</v>
      </c>
      <c r="BA46" s="358">
        <v>53191</v>
      </c>
      <c r="BB46" s="356">
        <v>0</v>
      </c>
      <c r="BC46" s="357">
        <v>0</v>
      </c>
      <c r="BD46" s="358">
        <v>0</v>
      </c>
      <c r="BE46" s="356">
        <v>107479</v>
      </c>
      <c r="BF46" s="357">
        <v>0</v>
      </c>
      <c r="BG46" s="358">
        <v>107479</v>
      </c>
      <c r="BH46" s="359">
        <v>0</v>
      </c>
      <c r="BI46" s="356">
        <v>0</v>
      </c>
      <c r="BJ46" s="357">
        <v>0</v>
      </c>
      <c r="BK46" s="357">
        <v>0</v>
      </c>
      <c r="BL46" s="358">
        <v>0</v>
      </c>
      <c r="BM46" s="356">
        <v>397000</v>
      </c>
      <c r="BN46" s="357">
        <v>0</v>
      </c>
      <c r="BO46" s="358">
        <v>397000</v>
      </c>
      <c r="BP46" s="356">
        <v>0</v>
      </c>
      <c r="BQ46" s="357">
        <v>0</v>
      </c>
      <c r="BR46" s="357">
        <v>0</v>
      </c>
      <c r="BS46" s="358">
        <v>0</v>
      </c>
      <c r="BT46" s="356">
        <v>0</v>
      </c>
      <c r="BU46" s="357">
        <v>0</v>
      </c>
      <c r="BV46" s="357">
        <v>0</v>
      </c>
      <c r="BW46" s="358">
        <v>0</v>
      </c>
      <c r="BX46" s="356">
        <v>0</v>
      </c>
      <c r="BY46" s="357">
        <v>0</v>
      </c>
      <c r="BZ46" s="357">
        <v>0</v>
      </c>
      <c r="CA46" s="358">
        <v>0</v>
      </c>
      <c r="CB46" s="356">
        <v>0</v>
      </c>
      <c r="CC46" s="357">
        <v>0</v>
      </c>
      <c r="CD46" s="357">
        <v>0</v>
      </c>
      <c r="CE46" s="358">
        <v>0</v>
      </c>
      <c r="CF46" s="356">
        <v>0</v>
      </c>
      <c r="CG46" s="357">
        <v>0</v>
      </c>
      <c r="CH46" s="357">
        <v>0</v>
      </c>
      <c r="CI46" s="358">
        <v>0</v>
      </c>
      <c r="CJ46" s="356">
        <v>0</v>
      </c>
      <c r="CK46" s="357">
        <v>0</v>
      </c>
      <c r="CL46" s="358">
        <v>0</v>
      </c>
      <c r="CM46" s="356">
        <v>0</v>
      </c>
      <c r="CN46" s="357">
        <v>0</v>
      </c>
      <c r="CO46" s="357">
        <v>0</v>
      </c>
      <c r="CP46" s="357">
        <v>0</v>
      </c>
      <c r="CQ46" s="358">
        <v>0</v>
      </c>
      <c r="CR46" s="356">
        <v>0</v>
      </c>
      <c r="CS46" s="357">
        <v>34600</v>
      </c>
      <c r="CT46" s="358">
        <v>34600</v>
      </c>
      <c r="CU46" s="356">
        <v>0</v>
      </c>
      <c r="CV46" s="357">
        <v>0</v>
      </c>
      <c r="CW46" s="358">
        <v>0</v>
      </c>
      <c r="CX46" s="356">
        <v>0</v>
      </c>
      <c r="CY46" s="357">
        <v>0</v>
      </c>
      <c r="CZ46" s="357">
        <v>0</v>
      </c>
      <c r="DA46" s="360">
        <v>0</v>
      </c>
      <c r="DB46" s="358">
        <v>0</v>
      </c>
      <c r="DC46" s="356">
        <v>0</v>
      </c>
      <c r="DD46" s="357">
        <v>0</v>
      </c>
      <c r="DE46" s="358">
        <v>0</v>
      </c>
      <c r="DF46" s="359">
        <v>0</v>
      </c>
      <c r="DG46" s="356">
        <v>0</v>
      </c>
      <c r="DH46" s="357">
        <v>0</v>
      </c>
      <c r="DI46" s="357">
        <v>0</v>
      </c>
      <c r="DJ46" s="358">
        <v>0</v>
      </c>
      <c r="DK46" s="356">
        <v>72200</v>
      </c>
      <c r="DL46" s="357">
        <v>0</v>
      </c>
      <c r="DM46" s="358">
        <v>72200</v>
      </c>
      <c r="DN46" s="357">
        <v>0</v>
      </c>
      <c r="DO46" s="356">
        <v>0</v>
      </c>
      <c r="DP46" s="357">
        <v>0</v>
      </c>
      <c r="DQ46" s="358">
        <v>0</v>
      </c>
      <c r="DR46" s="356">
        <v>0</v>
      </c>
      <c r="DS46" s="357">
        <v>0</v>
      </c>
      <c r="DT46" s="358">
        <v>0</v>
      </c>
      <c r="DU46" s="359">
        <v>0</v>
      </c>
      <c r="DV46" s="356">
        <v>0</v>
      </c>
      <c r="DW46" s="357">
        <v>0</v>
      </c>
      <c r="DX46" s="357">
        <v>0</v>
      </c>
      <c r="DY46" s="358">
        <v>0</v>
      </c>
      <c r="DZ46" s="356">
        <v>0</v>
      </c>
      <c r="EA46" s="357">
        <v>0</v>
      </c>
      <c r="EB46" s="357">
        <v>0</v>
      </c>
      <c r="EC46" s="358">
        <v>0</v>
      </c>
      <c r="ED46" s="356">
        <v>0</v>
      </c>
      <c r="EE46" s="357">
        <v>0</v>
      </c>
      <c r="EF46" s="358">
        <v>0</v>
      </c>
      <c r="EG46" s="359">
        <v>0</v>
      </c>
      <c r="EH46" s="356">
        <v>0</v>
      </c>
      <c r="EI46" s="357">
        <v>0</v>
      </c>
      <c r="EJ46" s="358">
        <v>0</v>
      </c>
      <c r="EK46" s="359">
        <v>0</v>
      </c>
      <c r="EL46" s="460">
        <v>0</v>
      </c>
      <c r="EM46" s="461">
        <v>635389</v>
      </c>
      <c r="EN46" s="462">
        <v>0</v>
      </c>
      <c r="EO46" s="462">
        <v>0</v>
      </c>
      <c r="EP46" s="462">
        <v>34600</v>
      </c>
      <c r="EQ46" s="462">
        <v>0</v>
      </c>
      <c r="ER46" s="462">
        <v>0</v>
      </c>
      <c r="ES46" s="463">
        <v>669989</v>
      </c>
      <c r="ET46" s="312"/>
    </row>
    <row r="47" spans="1:150" s="226" customFormat="1" ht="17.25" customHeight="1">
      <c r="A47" s="238"/>
      <c r="B47" s="454"/>
      <c r="C47" s="454" t="s">
        <v>635</v>
      </c>
      <c r="D47" s="239"/>
      <c r="E47" s="239"/>
      <c r="F47" s="484" t="s">
        <v>283</v>
      </c>
      <c r="G47" s="396">
        <v>126837</v>
      </c>
      <c r="H47" s="397">
        <v>3408</v>
      </c>
      <c r="I47" s="397">
        <v>5885</v>
      </c>
      <c r="J47" s="493">
        <v>136130</v>
      </c>
      <c r="K47" s="401">
        <v>0</v>
      </c>
      <c r="L47" s="396">
        <v>0</v>
      </c>
      <c r="M47" s="397">
        <v>0</v>
      </c>
      <c r="N47" s="397">
        <v>0</v>
      </c>
      <c r="O47" s="493">
        <v>0</v>
      </c>
      <c r="P47" s="396">
        <v>26088</v>
      </c>
      <c r="Q47" s="397">
        <v>0</v>
      </c>
      <c r="R47" s="397">
        <v>780</v>
      </c>
      <c r="S47" s="493">
        <v>26868</v>
      </c>
      <c r="T47" s="396">
        <v>0</v>
      </c>
      <c r="U47" s="397">
        <v>0</v>
      </c>
      <c r="V47" s="397">
        <v>0</v>
      </c>
      <c r="W47" s="493">
        <v>0</v>
      </c>
      <c r="X47" s="396">
        <v>8955</v>
      </c>
      <c r="Y47" s="397">
        <v>913</v>
      </c>
      <c r="Z47" s="493">
        <v>9868</v>
      </c>
      <c r="AA47" s="396">
        <v>1895</v>
      </c>
      <c r="AB47" s="397">
        <v>0</v>
      </c>
      <c r="AC47" s="493">
        <v>1895</v>
      </c>
      <c r="AD47" s="401">
        <v>0</v>
      </c>
      <c r="AE47" s="396">
        <v>1049</v>
      </c>
      <c r="AF47" s="397">
        <v>0</v>
      </c>
      <c r="AG47" s="397">
        <v>2105</v>
      </c>
      <c r="AH47" s="493">
        <v>3154</v>
      </c>
      <c r="AI47" s="396">
        <v>13090</v>
      </c>
      <c r="AJ47" s="397">
        <v>0</v>
      </c>
      <c r="AK47" s="397">
        <v>0</v>
      </c>
      <c r="AL47" s="397">
        <v>0</v>
      </c>
      <c r="AM47" s="493">
        <v>13090</v>
      </c>
      <c r="AN47" s="396">
        <v>45</v>
      </c>
      <c r="AO47" s="397">
        <v>0</v>
      </c>
      <c r="AP47" s="493">
        <v>45</v>
      </c>
      <c r="AQ47" s="396">
        <v>22820</v>
      </c>
      <c r="AR47" s="397">
        <v>0</v>
      </c>
      <c r="AS47" s="493">
        <v>22820</v>
      </c>
      <c r="AT47" s="401">
        <v>0</v>
      </c>
      <c r="AU47" s="396">
        <v>8483</v>
      </c>
      <c r="AV47" s="397">
        <v>3116</v>
      </c>
      <c r="AW47" s="493">
        <v>11599</v>
      </c>
      <c r="AX47" s="396">
        <v>101451</v>
      </c>
      <c r="AY47" s="397">
        <v>0</v>
      </c>
      <c r="AZ47" s="397">
        <v>702</v>
      </c>
      <c r="BA47" s="493">
        <v>102153</v>
      </c>
      <c r="BB47" s="396">
        <v>0</v>
      </c>
      <c r="BC47" s="397">
        <v>0</v>
      </c>
      <c r="BD47" s="493">
        <v>0</v>
      </c>
      <c r="BE47" s="396">
        <v>0</v>
      </c>
      <c r="BF47" s="397">
        <v>0</v>
      </c>
      <c r="BG47" s="493">
        <v>0</v>
      </c>
      <c r="BH47" s="401">
        <v>0</v>
      </c>
      <c r="BI47" s="396">
        <v>11619</v>
      </c>
      <c r="BJ47" s="397">
        <v>703</v>
      </c>
      <c r="BK47" s="397">
        <v>0</v>
      </c>
      <c r="BL47" s="493">
        <v>12322</v>
      </c>
      <c r="BM47" s="396">
        <v>38216</v>
      </c>
      <c r="BN47" s="397">
        <v>3840</v>
      </c>
      <c r="BO47" s="493">
        <v>42056</v>
      </c>
      <c r="BP47" s="396">
        <v>3105</v>
      </c>
      <c r="BQ47" s="397">
        <v>0</v>
      </c>
      <c r="BR47" s="397">
        <v>1007</v>
      </c>
      <c r="BS47" s="493">
        <v>4112</v>
      </c>
      <c r="BT47" s="396">
        <v>26742</v>
      </c>
      <c r="BU47" s="397">
        <v>0</v>
      </c>
      <c r="BV47" s="397">
        <v>0</v>
      </c>
      <c r="BW47" s="493">
        <v>26742</v>
      </c>
      <c r="BX47" s="396">
        <v>0</v>
      </c>
      <c r="BY47" s="397">
        <v>0</v>
      </c>
      <c r="BZ47" s="397">
        <v>0</v>
      </c>
      <c r="CA47" s="493">
        <v>0</v>
      </c>
      <c r="CB47" s="396">
        <v>0</v>
      </c>
      <c r="CC47" s="397">
        <v>0</v>
      </c>
      <c r="CD47" s="397">
        <v>0</v>
      </c>
      <c r="CE47" s="493">
        <v>0</v>
      </c>
      <c r="CF47" s="396">
        <v>22254</v>
      </c>
      <c r="CG47" s="397">
        <v>0</v>
      </c>
      <c r="CH47" s="397">
        <v>0</v>
      </c>
      <c r="CI47" s="493">
        <v>22254</v>
      </c>
      <c r="CJ47" s="396">
        <v>5251</v>
      </c>
      <c r="CK47" s="397">
        <v>0</v>
      </c>
      <c r="CL47" s="493">
        <v>5251</v>
      </c>
      <c r="CM47" s="396">
        <v>0</v>
      </c>
      <c r="CN47" s="397">
        <v>0</v>
      </c>
      <c r="CO47" s="397">
        <v>0</v>
      </c>
      <c r="CP47" s="397">
        <v>0</v>
      </c>
      <c r="CQ47" s="493">
        <v>0</v>
      </c>
      <c r="CR47" s="396">
        <v>0</v>
      </c>
      <c r="CS47" s="397">
        <v>0</v>
      </c>
      <c r="CT47" s="493">
        <v>0</v>
      </c>
      <c r="CU47" s="396">
        <v>8285</v>
      </c>
      <c r="CV47" s="397">
        <v>0</v>
      </c>
      <c r="CW47" s="493">
        <v>8285</v>
      </c>
      <c r="CX47" s="396">
        <v>11096</v>
      </c>
      <c r="CY47" s="397">
        <v>0</v>
      </c>
      <c r="CZ47" s="397">
        <v>0</v>
      </c>
      <c r="DA47" s="494">
        <v>0</v>
      </c>
      <c r="DB47" s="493">
        <v>11096</v>
      </c>
      <c r="DC47" s="396">
        <v>0</v>
      </c>
      <c r="DD47" s="397">
        <v>1863</v>
      </c>
      <c r="DE47" s="493">
        <v>1863</v>
      </c>
      <c r="DF47" s="401">
        <v>5286</v>
      </c>
      <c r="DG47" s="396">
        <v>3631</v>
      </c>
      <c r="DH47" s="397">
        <v>0</v>
      </c>
      <c r="DI47" s="397">
        <v>453</v>
      </c>
      <c r="DJ47" s="493">
        <v>4084</v>
      </c>
      <c r="DK47" s="396">
        <v>27024</v>
      </c>
      <c r="DL47" s="397">
        <v>210</v>
      </c>
      <c r="DM47" s="493">
        <v>27234</v>
      </c>
      <c r="DN47" s="397">
        <v>0</v>
      </c>
      <c r="DO47" s="396">
        <v>0</v>
      </c>
      <c r="DP47" s="397">
        <v>0</v>
      </c>
      <c r="DQ47" s="493">
        <v>0</v>
      </c>
      <c r="DR47" s="396">
        <v>0</v>
      </c>
      <c r="DS47" s="397">
        <v>0</v>
      </c>
      <c r="DT47" s="493">
        <v>0</v>
      </c>
      <c r="DU47" s="401">
        <v>0</v>
      </c>
      <c r="DV47" s="396">
        <v>0</v>
      </c>
      <c r="DW47" s="397">
        <v>0</v>
      </c>
      <c r="DX47" s="397">
        <v>4941</v>
      </c>
      <c r="DY47" s="493">
        <v>4941</v>
      </c>
      <c r="DZ47" s="396">
        <v>0</v>
      </c>
      <c r="EA47" s="397">
        <v>0</v>
      </c>
      <c r="EB47" s="397">
        <v>20504</v>
      </c>
      <c r="EC47" s="493">
        <v>20504</v>
      </c>
      <c r="ED47" s="396">
        <v>1969</v>
      </c>
      <c r="EE47" s="397">
        <v>816</v>
      </c>
      <c r="EF47" s="493">
        <v>2785</v>
      </c>
      <c r="EG47" s="401">
        <v>0</v>
      </c>
      <c r="EH47" s="396">
        <v>18728</v>
      </c>
      <c r="EI47" s="397">
        <v>0</v>
      </c>
      <c r="EJ47" s="493">
        <v>18728</v>
      </c>
      <c r="EK47" s="401">
        <v>91960</v>
      </c>
      <c r="EL47" s="486">
        <v>0</v>
      </c>
      <c r="EM47" s="487">
        <v>585879</v>
      </c>
      <c r="EN47" s="488">
        <v>0</v>
      </c>
      <c r="EO47" s="488">
        <v>6734</v>
      </c>
      <c r="EP47" s="488">
        <v>44512</v>
      </c>
      <c r="EQ47" s="488">
        <v>0</v>
      </c>
      <c r="ER47" s="488">
        <v>0</v>
      </c>
      <c r="ES47" s="489">
        <v>637125</v>
      </c>
      <c r="ET47" s="312"/>
    </row>
    <row r="48" spans="1:150" s="226" customFormat="1" ht="17.25" customHeight="1">
      <c r="A48" s="238"/>
      <c r="B48" s="454"/>
      <c r="C48" s="465"/>
      <c r="D48" s="293"/>
      <c r="E48" s="293"/>
      <c r="F48" s="441" t="s">
        <v>284</v>
      </c>
      <c r="G48" s="442">
        <v>126837</v>
      </c>
      <c r="H48" s="443">
        <v>3408</v>
      </c>
      <c r="I48" s="443">
        <v>5885</v>
      </c>
      <c r="J48" s="444">
        <v>136130</v>
      </c>
      <c r="K48" s="445">
        <v>0</v>
      </c>
      <c r="L48" s="442">
        <v>0</v>
      </c>
      <c r="M48" s="443">
        <v>0</v>
      </c>
      <c r="N48" s="443">
        <v>0</v>
      </c>
      <c r="O48" s="444">
        <v>0</v>
      </c>
      <c r="P48" s="442">
        <v>26088</v>
      </c>
      <c r="Q48" s="443">
        <v>0</v>
      </c>
      <c r="R48" s="443">
        <v>780</v>
      </c>
      <c r="S48" s="444">
        <v>26868</v>
      </c>
      <c r="T48" s="442">
        <v>0</v>
      </c>
      <c r="U48" s="443">
        <v>0</v>
      </c>
      <c r="V48" s="443">
        <v>0</v>
      </c>
      <c r="W48" s="444">
        <v>0</v>
      </c>
      <c r="X48" s="442">
        <v>8955</v>
      </c>
      <c r="Y48" s="443">
        <v>913</v>
      </c>
      <c r="Z48" s="444">
        <v>9868</v>
      </c>
      <c r="AA48" s="442">
        <v>1895</v>
      </c>
      <c r="AB48" s="443">
        <v>0</v>
      </c>
      <c r="AC48" s="444">
        <v>1895</v>
      </c>
      <c r="AD48" s="445">
        <v>0</v>
      </c>
      <c r="AE48" s="442">
        <v>1049</v>
      </c>
      <c r="AF48" s="443">
        <v>0</v>
      </c>
      <c r="AG48" s="443">
        <v>2105</v>
      </c>
      <c r="AH48" s="444">
        <v>3154</v>
      </c>
      <c r="AI48" s="442">
        <v>13090</v>
      </c>
      <c r="AJ48" s="443">
        <v>0</v>
      </c>
      <c r="AK48" s="443">
        <v>0</v>
      </c>
      <c r="AL48" s="443">
        <v>0</v>
      </c>
      <c r="AM48" s="444">
        <v>13090</v>
      </c>
      <c r="AN48" s="442">
        <v>45</v>
      </c>
      <c r="AO48" s="443">
        <v>0</v>
      </c>
      <c r="AP48" s="444">
        <v>45</v>
      </c>
      <c r="AQ48" s="442">
        <v>22820</v>
      </c>
      <c r="AR48" s="443">
        <v>0</v>
      </c>
      <c r="AS48" s="444">
        <v>22820</v>
      </c>
      <c r="AT48" s="445">
        <v>0</v>
      </c>
      <c r="AU48" s="442">
        <v>8483</v>
      </c>
      <c r="AV48" s="443">
        <v>3116</v>
      </c>
      <c r="AW48" s="444">
        <v>11599</v>
      </c>
      <c r="AX48" s="442">
        <v>101451</v>
      </c>
      <c r="AY48" s="443">
        <v>0</v>
      </c>
      <c r="AZ48" s="443">
        <v>702</v>
      </c>
      <c r="BA48" s="444">
        <v>102153</v>
      </c>
      <c r="BB48" s="442">
        <v>0</v>
      </c>
      <c r="BC48" s="443">
        <v>0</v>
      </c>
      <c r="BD48" s="444">
        <v>0</v>
      </c>
      <c r="BE48" s="442">
        <v>0</v>
      </c>
      <c r="BF48" s="443">
        <v>0</v>
      </c>
      <c r="BG48" s="444">
        <v>0</v>
      </c>
      <c r="BH48" s="445">
        <v>0</v>
      </c>
      <c r="BI48" s="442">
        <v>11619</v>
      </c>
      <c r="BJ48" s="443">
        <v>703</v>
      </c>
      <c r="BK48" s="443">
        <v>0</v>
      </c>
      <c r="BL48" s="444">
        <v>12322</v>
      </c>
      <c r="BM48" s="442">
        <v>38216</v>
      </c>
      <c r="BN48" s="443">
        <v>3840</v>
      </c>
      <c r="BO48" s="444">
        <v>42056</v>
      </c>
      <c r="BP48" s="442">
        <v>3105</v>
      </c>
      <c r="BQ48" s="443">
        <v>0</v>
      </c>
      <c r="BR48" s="443">
        <v>1007</v>
      </c>
      <c r="BS48" s="444">
        <v>4112</v>
      </c>
      <c r="BT48" s="442">
        <v>26742</v>
      </c>
      <c r="BU48" s="443">
        <v>0</v>
      </c>
      <c r="BV48" s="443">
        <v>0</v>
      </c>
      <c r="BW48" s="444">
        <v>26742</v>
      </c>
      <c r="BX48" s="442">
        <v>0</v>
      </c>
      <c r="BY48" s="443">
        <v>0</v>
      </c>
      <c r="BZ48" s="443">
        <v>0</v>
      </c>
      <c r="CA48" s="444">
        <v>0</v>
      </c>
      <c r="CB48" s="442">
        <v>0</v>
      </c>
      <c r="CC48" s="443">
        <v>0</v>
      </c>
      <c r="CD48" s="443">
        <v>0</v>
      </c>
      <c r="CE48" s="444">
        <v>0</v>
      </c>
      <c r="CF48" s="442">
        <v>22254</v>
      </c>
      <c r="CG48" s="443">
        <v>0</v>
      </c>
      <c r="CH48" s="443">
        <v>0</v>
      </c>
      <c r="CI48" s="444">
        <v>22254</v>
      </c>
      <c r="CJ48" s="442">
        <v>5251</v>
      </c>
      <c r="CK48" s="443">
        <v>0</v>
      </c>
      <c r="CL48" s="444">
        <v>5251</v>
      </c>
      <c r="CM48" s="442">
        <v>0</v>
      </c>
      <c r="CN48" s="443">
        <v>0</v>
      </c>
      <c r="CO48" s="443">
        <v>0</v>
      </c>
      <c r="CP48" s="443">
        <v>0</v>
      </c>
      <c r="CQ48" s="444">
        <v>0</v>
      </c>
      <c r="CR48" s="442">
        <v>0</v>
      </c>
      <c r="CS48" s="443">
        <v>0</v>
      </c>
      <c r="CT48" s="444">
        <v>0</v>
      </c>
      <c r="CU48" s="442">
        <v>8285</v>
      </c>
      <c r="CV48" s="443">
        <v>0</v>
      </c>
      <c r="CW48" s="444">
        <v>8285</v>
      </c>
      <c r="CX48" s="442">
        <v>11096</v>
      </c>
      <c r="CY48" s="443">
        <v>0</v>
      </c>
      <c r="CZ48" s="443">
        <v>0</v>
      </c>
      <c r="DA48" s="465">
        <v>0</v>
      </c>
      <c r="DB48" s="444">
        <v>11096</v>
      </c>
      <c r="DC48" s="442">
        <v>0</v>
      </c>
      <c r="DD48" s="443">
        <v>1863</v>
      </c>
      <c r="DE48" s="444">
        <v>1863</v>
      </c>
      <c r="DF48" s="445">
        <v>5286</v>
      </c>
      <c r="DG48" s="442">
        <v>3631</v>
      </c>
      <c r="DH48" s="443">
        <v>0</v>
      </c>
      <c r="DI48" s="443">
        <v>453</v>
      </c>
      <c r="DJ48" s="444">
        <v>4084</v>
      </c>
      <c r="DK48" s="442">
        <v>27024</v>
      </c>
      <c r="DL48" s="443">
        <v>210</v>
      </c>
      <c r="DM48" s="444">
        <v>27234</v>
      </c>
      <c r="DN48" s="443">
        <v>0</v>
      </c>
      <c r="DO48" s="442">
        <v>0</v>
      </c>
      <c r="DP48" s="443">
        <v>0</v>
      </c>
      <c r="DQ48" s="444">
        <v>0</v>
      </c>
      <c r="DR48" s="442">
        <v>0</v>
      </c>
      <c r="DS48" s="443">
        <v>0</v>
      </c>
      <c r="DT48" s="444">
        <v>0</v>
      </c>
      <c r="DU48" s="445">
        <v>0</v>
      </c>
      <c r="DV48" s="442">
        <v>0</v>
      </c>
      <c r="DW48" s="443">
        <v>0</v>
      </c>
      <c r="DX48" s="443">
        <v>4941</v>
      </c>
      <c r="DY48" s="444">
        <v>4941</v>
      </c>
      <c r="DZ48" s="442">
        <v>0</v>
      </c>
      <c r="EA48" s="443">
        <v>0</v>
      </c>
      <c r="EB48" s="443">
        <v>20504</v>
      </c>
      <c r="EC48" s="444">
        <v>20504</v>
      </c>
      <c r="ED48" s="442">
        <v>1969</v>
      </c>
      <c r="EE48" s="443">
        <v>816</v>
      </c>
      <c r="EF48" s="444">
        <v>2785</v>
      </c>
      <c r="EG48" s="445">
        <v>0</v>
      </c>
      <c r="EH48" s="442">
        <v>18728</v>
      </c>
      <c r="EI48" s="443">
        <v>0</v>
      </c>
      <c r="EJ48" s="444">
        <v>18728</v>
      </c>
      <c r="EK48" s="445">
        <v>91960</v>
      </c>
      <c r="EL48" s="490">
        <v>0</v>
      </c>
      <c r="EM48" s="479">
        <v>585879</v>
      </c>
      <c r="EN48" s="447">
        <v>0</v>
      </c>
      <c r="EO48" s="447">
        <v>6734</v>
      </c>
      <c r="EP48" s="447">
        <v>44512</v>
      </c>
      <c r="EQ48" s="447">
        <v>0</v>
      </c>
      <c r="ER48" s="447">
        <v>0</v>
      </c>
      <c r="ES48" s="448">
        <v>637125</v>
      </c>
      <c r="ET48" s="312"/>
    </row>
    <row r="49" spans="1:150" s="226" customFormat="1" ht="17.25" customHeight="1" thickBot="1">
      <c r="A49" s="249"/>
      <c r="B49" s="495"/>
      <c r="C49" s="300" t="s">
        <v>483</v>
      </c>
      <c r="D49" s="250"/>
      <c r="E49" s="250"/>
      <c r="F49" s="496" t="s">
        <v>284</v>
      </c>
      <c r="G49" s="497">
        <v>1388353</v>
      </c>
      <c r="H49" s="495">
        <v>97614</v>
      </c>
      <c r="I49" s="495">
        <v>60197</v>
      </c>
      <c r="J49" s="498">
        <v>1546164</v>
      </c>
      <c r="K49" s="499">
        <v>0</v>
      </c>
      <c r="L49" s="497">
        <v>30156</v>
      </c>
      <c r="M49" s="495">
        <v>3201</v>
      </c>
      <c r="N49" s="495">
        <v>0</v>
      </c>
      <c r="O49" s="498">
        <v>33357</v>
      </c>
      <c r="P49" s="497">
        <v>0</v>
      </c>
      <c r="Q49" s="495">
        <v>11728</v>
      </c>
      <c r="R49" s="495">
        <v>26836</v>
      </c>
      <c r="S49" s="498">
        <v>38564</v>
      </c>
      <c r="T49" s="497">
        <v>69854</v>
      </c>
      <c r="U49" s="495">
        <v>48114</v>
      </c>
      <c r="V49" s="495">
        <v>104336</v>
      </c>
      <c r="W49" s="498">
        <v>222304</v>
      </c>
      <c r="X49" s="497">
        <v>119211</v>
      </c>
      <c r="Y49" s="495">
        <v>0</v>
      </c>
      <c r="Z49" s="498">
        <v>119211</v>
      </c>
      <c r="AA49" s="497">
        <v>18583</v>
      </c>
      <c r="AB49" s="495">
        <v>0</v>
      </c>
      <c r="AC49" s="498">
        <v>18583</v>
      </c>
      <c r="AD49" s="499">
        <v>220080</v>
      </c>
      <c r="AE49" s="497">
        <v>8435</v>
      </c>
      <c r="AF49" s="495">
        <v>0</v>
      </c>
      <c r="AG49" s="495">
        <v>36077</v>
      </c>
      <c r="AH49" s="498">
        <v>44512</v>
      </c>
      <c r="AI49" s="497">
        <v>30383</v>
      </c>
      <c r="AJ49" s="495">
        <v>15600</v>
      </c>
      <c r="AK49" s="495">
        <v>0</v>
      </c>
      <c r="AL49" s="495">
        <v>0</v>
      </c>
      <c r="AM49" s="498">
        <v>45983</v>
      </c>
      <c r="AN49" s="497">
        <v>38744</v>
      </c>
      <c r="AO49" s="495">
        <v>2925</v>
      </c>
      <c r="AP49" s="498">
        <v>41669</v>
      </c>
      <c r="AQ49" s="497">
        <v>3013</v>
      </c>
      <c r="AR49" s="495">
        <v>26653</v>
      </c>
      <c r="AS49" s="498">
        <v>29666</v>
      </c>
      <c r="AT49" s="499">
        <v>43253</v>
      </c>
      <c r="AU49" s="497">
        <v>283607</v>
      </c>
      <c r="AV49" s="495">
        <v>0</v>
      </c>
      <c r="AW49" s="498">
        <v>283607</v>
      </c>
      <c r="AX49" s="497">
        <v>92812</v>
      </c>
      <c r="AY49" s="495">
        <v>0</v>
      </c>
      <c r="AZ49" s="495">
        <v>1723</v>
      </c>
      <c r="BA49" s="498">
        <v>94535</v>
      </c>
      <c r="BB49" s="497">
        <v>0</v>
      </c>
      <c r="BC49" s="495">
        <v>0</v>
      </c>
      <c r="BD49" s="498">
        <v>0</v>
      </c>
      <c r="BE49" s="497">
        <v>0</v>
      </c>
      <c r="BF49" s="495">
        <v>0</v>
      </c>
      <c r="BG49" s="498">
        <v>0</v>
      </c>
      <c r="BH49" s="499">
        <v>13405</v>
      </c>
      <c r="BI49" s="497">
        <v>32699</v>
      </c>
      <c r="BJ49" s="495">
        <v>0</v>
      </c>
      <c r="BK49" s="495">
        <v>5850</v>
      </c>
      <c r="BL49" s="498">
        <v>38549</v>
      </c>
      <c r="BM49" s="497">
        <v>102461</v>
      </c>
      <c r="BN49" s="495">
        <v>37010</v>
      </c>
      <c r="BO49" s="498">
        <v>139471</v>
      </c>
      <c r="BP49" s="497">
        <v>40190</v>
      </c>
      <c r="BQ49" s="495">
        <v>945</v>
      </c>
      <c r="BR49" s="495">
        <v>181627</v>
      </c>
      <c r="BS49" s="498">
        <v>222762</v>
      </c>
      <c r="BT49" s="497">
        <v>0</v>
      </c>
      <c r="BU49" s="495">
        <v>0</v>
      </c>
      <c r="BV49" s="495">
        <v>108253</v>
      </c>
      <c r="BW49" s="498">
        <v>108253</v>
      </c>
      <c r="BX49" s="497">
        <v>51695</v>
      </c>
      <c r="BY49" s="495">
        <v>24991</v>
      </c>
      <c r="BZ49" s="495">
        <v>0</v>
      </c>
      <c r="CA49" s="498">
        <v>76686</v>
      </c>
      <c r="CB49" s="497">
        <v>0</v>
      </c>
      <c r="CC49" s="495">
        <v>16643</v>
      </c>
      <c r="CD49" s="495">
        <v>17578</v>
      </c>
      <c r="CE49" s="498">
        <v>34221</v>
      </c>
      <c r="CF49" s="497">
        <v>150441</v>
      </c>
      <c r="CG49" s="495">
        <v>14403</v>
      </c>
      <c r="CH49" s="495">
        <v>3755</v>
      </c>
      <c r="CI49" s="498">
        <v>168599</v>
      </c>
      <c r="CJ49" s="497">
        <v>0</v>
      </c>
      <c r="CK49" s="495">
        <v>0</v>
      </c>
      <c r="CL49" s="498">
        <v>0</v>
      </c>
      <c r="CM49" s="497">
        <v>20977</v>
      </c>
      <c r="CN49" s="495">
        <v>53686</v>
      </c>
      <c r="CO49" s="495">
        <v>0</v>
      </c>
      <c r="CP49" s="495">
        <v>0</v>
      </c>
      <c r="CQ49" s="498">
        <v>74663</v>
      </c>
      <c r="CR49" s="497">
        <v>54761</v>
      </c>
      <c r="CS49" s="495">
        <v>38350</v>
      </c>
      <c r="CT49" s="498">
        <v>93111</v>
      </c>
      <c r="CU49" s="497">
        <v>0</v>
      </c>
      <c r="CV49" s="495">
        <v>59658</v>
      </c>
      <c r="CW49" s="498">
        <v>59658</v>
      </c>
      <c r="CX49" s="497">
        <v>20894</v>
      </c>
      <c r="CY49" s="495">
        <v>9607</v>
      </c>
      <c r="CZ49" s="495">
        <v>22862</v>
      </c>
      <c r="DA49" s="500">
        <v>13062</v>
      </c>
      <c r="DB49" s="498">
        <v>66425</v>
      </c>
      <c r="DC49" s="497">
        <v>22288</v>
      </c>
      <c r="DD49" s="495">
        <v>8274</v>
      </c>
      <c r="DE49" s="498">
        <v>30562</v>
      </c>
      <c r="DF49" s="499">
        <v>32710</v>
      </c>
      <c r="DG49" s="497">
        <v>25109</v>
      </c>
      <c r="DH49" s="495">
        <v>52563</v>
      </c>
      <c r="DI49" s="495">
        <v>35716</v>
      </c>
      <c r="DJ49" s="498">
        <v>113388</v>
      </c>
      <c r="DK49" s="497">
        <v>455800</v>
      </c>
      <c r="DL49" s="495">
        <v>216707</v>
      </c>
      <c r="DM49" s="498">
        <v>672507</v>
      </c>
      <c r="DN49" s="495">
        <v>136</v>
      </c>
      <c r="DO49" s="497">
        <v>76768</v>
      </c>
      <c r="DP49" s="495">
        <v>46960</v>
      </c>
      <c r="DQ49" s="498">
        <v>123728</v>
      </c>
      <c r="DR49" s="497">
        <v>73822</v>
      </c>
      <c r="DS49" s="495">
        <v>0</v>
      </c>
      <c r="DT49" s="498">
        <v>73822</v>
      </c>
      <c r="DU49" s="499">
        <v>17027</v>
      </c>
      <c r="DV49" s="497">
        <v>29839</v>
      </c>
      <c r="DW49" s="495">
        <v>18601</v>
      </c>
      <c r="DX49" s="495">
        <v>17986</v>
      </c>
      <c r="DY49" s="498">
        <v>66426</v>
      </c>
      <c r="DZ49" s="497">
        <v>0</v>
      </c>
      <c r="EA49" s="495">
        <v>4321</v>
      </c>
      <c r="EB49" s="495">
        <v>15090</v>
      </c>
      <c r="EC49" s="498">
        <v>19411</v>
      </c>
      <c r="ED49" s="497">
        <v>71795</v>
      </c>
      <c r="EE49" s="495">
        <v>16336</v>
      </c>
      <c r="EF49" s="498">
        <v>88131</v>
      </c>
      <c r="EG49" s="499">
        <v>21157</v>
      </c>
      <c r="EH49" s="497">
        <v>567574</v>
      </c>
      <c r="EI49" s="495">
        <v>50959</v>
      </c>
      <c r="EJ49" s="498">
        <v>618533</v>
      </c>
      <c r="EK49" s="499">
        <v>115299</v>
      </c>
      <c r="EL49" s="501">
        <v>0</v>
      </c>
      <c r="EM49" s="502">
        <v>4312763</v>
      </c>
      <c r="EN49" s="503">
        <v>0</v>
      </c>
      <c r="EO49" s="503">
        <v>642307</v>
      </c>
      <c r="EP49" s="503">
        <v>889330</v>
      </c>
      <c r="EQ49" s="503">
        <v>2925</v>
      </c>
      <c r="ER49" s="503">
        <v>22803</v>
      </c>
      <c r="ES49" s="504">
        <v>5870128</v>
      </c>
      <c r="ET49" s="312"/>
    </row>
    <row r="50" spans="1:150" s="226" customFormat="1" ht="17.25" customHeight="1">
      <c r="A50" s="266" t="s">
        <v>298</v>
      </c>
      <c r="B50" s="267"/>
      <c r="C50" s="267"/>
      <c r="D50" s="267"/>
      <c r="E50" s="267"/>
      <c r="F50" s="434" t="s">
        <v>283</v>
      </c>
      <c r="G50" s="435">
        <v>2537542</v>
      </c>
      <c r="H50" s="436">
        <v>27991</v>
      </c>
      <c r="I50" s="436">
        <v>88712</v>
      </c>
      <c r="J50" s="437">
        <v>2654245</v>
      </c>
      <c r="K50" s="438">
        <v>7161</v>
      </c>
      <c r="L50" s="435">
        <v>1526640</v>
      </c>
      <c r="M50" s="436">
        <v>137759</v>
      </c>
      <c r="N50" s="436">
        <v>32611</v>
      </c>
      <c r="O50" s="437">
        <v>1697010</v>
      </c>
      <c r="P50" s="435">
        <v>1419291</v>
      </c>
      <c r="Q50" s="436">
        <v>66903</v>
      </c>
      <c r="R50" s="436">
        <v>360312</v>
      </c>
      <c r="S50" s="437">
        <v>1846506</v>
      </c>
      <c r="T50" s="435">
        <v>856201</v>
      </c>
      <c r="U50" s="436">
        <v>307778</v>
      </c>
      <c r="V50" s="436">
        <v>145664</v>
      </c>
      <c r="W50" s="437">
        <v>1309643</v>
      </c>
      <c r="X50" s="435">
        <v>491154</v>
      </c>
      <c r="Y50" s="436">
        <v>61914</v>
      </c>
      <c r="Z50" s="437">
        <v>553068</v>
      </c>
      <c r="AA50" s="435">
        <v>435339</v>
      </c>
      <c r="AB50" s="436">
        <v>26862</v>
      </c>
      <c r="AC50" s="437">
        <v>462201</v>
      </c>
      <c r="AD50" s="438">
        <v>292384</v>
      </c>
      <c r="AE50" s="435">
        <v>422211</v>
      </c>
      <c r="AF50" s="436">
        <v>27266</v>
      </c>
      <c r="AG50" s="436">
        <v>156721</v>
      </c>
      <c r="AH50" s="437">
        <v>606198</v>
      </c>
      <c r="AI50" s="435">
        <v>464472</v>
      </c>
      <c r="AJ50" s="436">
        <v>110171</v>
      </c>
      <c r="AK50" s="436">
        <v>162236</v>
      </c>
      <c r="AL50" s="436">
        <v>12097</v>
      </c>
      <c r="AM50" s="437">
        <v>748976</v>
      </c>
      <c r="AN50" s="435">
        <v>260789</v>
      </c>
      <c r="AO50" s="436">
        <v>22288</v>
      </c>
      <c r="AP50" s="437">
        <v>283077</v>
      </c>
      <c r="AQ50" s="435">
        <v>795448</v>
      </c>
      <c r="AR50" s="436">
        <v>257423</v>
      </c>
      <c r="AS50" s="437">
        <v>1052871</v>
      </c>
      <c r="AT50" s="438">
        <v>356206</v>
      </c>
      <c r="AU50" s="435">
        <v>1262490</v>
      </c>
      <c r="AV50" s="436">
        <v>1158198</v>
      </c>
      <c r="AW50" s="437">
        <v>2420688</v>
      </c>
      <c r="AX50" s="435">
        <v>1593363</v>
      </c>
      <c r="AY50" s="436">
        <v>4030</v>
      </c>
      <c r="AZ50" s="436">
        <v>41048</v>
      </c>
      <c r="BA50" s="437">
        <v>1638441</v>
      </c>
      <c r="BB50" s="435">
        <v>559837</v>
      </c>
      <c r="BC50" s="436">
        <v>40281</v>
      </c>
      <c r="BD50" s="437">
        <v>600118</v>
      </c>
      <c r="BE50" s="435">
        <v>562197</v>
      </c>
      <c r="BF50" s="436">
        <v>35121</v>
      </c>
      <c r="BG50" s="437">
        <v>597318</v>
      </c>
      <c r="BH50" s="438">
        <v>17748</v>
      </c>
      <c r="BI50" s="435">
        <v>199691</v>
      </c>
      <c r="BJ50" s="436">
        <v>296837</v>
      </c>
      <c r="BK50" s="436">
        <v>11131</v>
      </c>
      <c r="BL50" s="437">
        <v>507659</v>
      </c>
      <c r="BM50" s="435">
        <v>798369</v>
      </c>
      <c r="BN50" s="436">
        <v>188310</v>
      </c>
      <c r="BO50" s="437">
        <v>986679</v>
      </c>
      <c r="BP50" s="435">
        <v>1125716</v>
      </c>
      <c r="BQ50" s="436">
        <v>39244</v>
      </c>
      <c r="BR50" s="436">
        <v>304177</v>
      </c>
      <c r="BS50" s="437">
        <v>1469137</v>
      </c>
      <c r="BT50" s="435">
        <v>441946</v>
      </c>
      <c r="BU50" s="436">
        <v>105448</v>
      </c>
      <c r="BV50" s="436">
        <v>214226</v>
      </c>
      <c r="BW50" s="437">
        <v>761620</v>
      </c>
      <c r="BX50" s="435">
        <v>252183</v>
      </c>
      <c r="BY50" s="436">
        <v>443887</v>
      </c>
      <c r="BZ50" s="436">
        <v>221461</v>
      </c>
      <c r="CA50" s="437">
        <v>917531</v>
      </c>
      <c r="CB50" s="435">
        <v>320121</v>
      </c>
      <c r="CC50" s="436">
        <v>190857</v>
      </c>
      <c r="CD50" s="436">
        <v>186294</v>
      </c>
      <c r="CE50" s="437">
        <v>697272</v>
      </c>
      <c r="CF50" s="435">
        <v>313827</v>
      </c>
      <c r="CG50" s="436">
        <v>158814</v>
      </c>
      <c r="CH50" s="436">
        <v>5740</v>
      </c>
      <c r="CI50" s="437">
        <v>478381</v>
      </c>
      <c r="CJ50" s="435">
        <v>482988</v>
      </c>
      <c r="CK50" s="436">
        <v>19747</v>
      </c>
      <c r="CL50" s="437">
        <v>502735</v>
      </c>
      <c r="CM50" s="435">
        <v>216066</v>
      </c>
      <c r="CN50" s="436">
        <v>165805</v>
      </c>
      <c r="CO50" s="436">
        <v>56543</v>
      </c>
      <c r="CP50" s="436">
        <v>16211</v>
      </c>
      <c r="CQ50" s="437">
        <v>454625</v>
      </c>
      <c r="CR50" s="435">
        <v>37755</v>
      </c>
      <c r="CS50" s="436">
        <v>52625</v>
      </c>
      <c r="CT50" s="437">
        <v>90380</v>
      </c>
      <c r="CU50" s="435">
        <v>378204</v>
      </c>
      <c r="CV50" s="436">
        <v>144753</v>
      </c>
      <c r="CW50" s="437">
        <v>522957</v>
      </c>
      <c r="CX50" s="435">
        <v>506656</v>
      </c>
      <c r="CY50" s="436">
        <v>114706</v>
      </c>
      <c r="CZ50" s="436">
        <v>132724</v>
      </c>
      <c r="DA50" s="477">
        <v>0</v>
      </c>
      <c r="DB50" s="437">
        <v>754086</v>
      </c>
      <c r="DC50" s="435">
        <v>321614</v>
      </c>
      <c r="DD50" s="436">
        <v>118035</v>
      </c>
      <c r="DE50" s="437">
        <v>439649</v>
      </c>
      <c r="DF50" s="438">
        <v>235218</v>
      </c>
      <c r="DG50" s="435">
        <v>218018</v>
      </c>
      <c r="DH50" s="436">
        <v>138197</v>
      </c>
      <c r="DI50" s="436">
        <v>153805</v>
      </c>
      <c r="DJ50" s="437">
        <v>510020</v>
      </c>
      <c r="DK50" s="435">
        <v>469881</v>
      </c>
      <c r="DL50" s="436">
        <v>190544</v>
      </c>
      <c r="DM50" s="437">
        <v>660425</v>
      </c>
      <c r="DN50" s="436">
        <v>11850</v>
      </c>
      <c r="DO50" s="435">
        <v>50107</v>
      </c>
      <c r="DP50" s="436">
        <v>67093</v>
      </c>
      <c r="DQ50" s="437">
        <v>117200</v>
      </c>
      <c r="DR50" s="435">
        <v>515887</v>
      </c>
      <c r="DS50" s="436">
        <v>69676</v>
      </c>
      <c r="DT50" s="437">
        <v>585563</v>
      </c>
      <c r="DU50" s="438">
        <v>201904</v>
      </c>
      <c r="DV50" s="435">
        <v>92261</v>
      </c>
      <c r="DW50" s="436">
        <v>36736</v>
      </c>
      <c r="DX50" s="436">
        <v>97270</v>
      </c>
      <c r="DY50" s="437">
        <v>226267</v>
      </c>
      <c r="DZ50" s="435">
        <v>35924</v>
      </c>
      <c r="EA50" s="436">
        <v>112216</v>
      </c>
      <c r="EB50" s="436">
        <v>98142</v>
      </c>
      <c r="EC50" s="437">
        <v>246282</v>
      </c>
      <c r="ED50" s="435">
        <v>321358</v>
      </c>
      <c r="EE50" s="436">
        <v>126428</v>
      </c>
      <c r="EF50" s="437">
        <v>447786</v>
      </c>
      <c r="EG50" s="438">
        <v>19023</v>
      </c>
      <c r="EH50" s="435">
        <v>1733899</v>
      </c>
      <c r="EI50" s="436">
        <v>97813</v>
      </c>
      <c r="EJ50" s="437">
        <v>1831712</v>
      </c>
      <c r="EK50" s="438">
        <v>1371958</v>
      </c>
      <c r="EL50" s="438">
        <v>0</v>
      </c>
      <c r="EM50" s="478">
        <v>24294234</v>
      </c>
      <c r="EN50" s="439">
        <v>27266</v>
      </c>
      <c r="EO50" s="439">
        <v>3669934</v>
      </c>
      <c r="EP50" s="439">
        <v>4113866</v>
      </c>
      <c r="EQ50" s="505">
        <v>22288</v>
      </c>
      <c r="ER50" s="439">
        <v>64190</v>
      </c>
      <c r="ES50" s="440">
        <v>32191778</v>
      </c>
      <c r="ET50" s="312"/>
    </row>
    <row r="51" spans="1:150" s="226" customFormat="1" ht="17.25" customHeight="1" thickBot="1">
      <c r="A51" s="249"/>
      <c r="B51" s="250"/>
      <c r="C51" s="250"/>
      <c r="D51" s="250"/>
      <c r="E51" s="250"/>
      <c r="F51" s="472" t="s">
        <v>284</v>
      </c>
      <c r="G51" s="390">
        <v>4948886</v>
      </c>
      <c r="H51" s="391">
        <v>137114</v>
      </c>
      <c r="I51" s="391">
        <v>405113</v>
      </c>
      <c r="J51" s="392">
        <v>5491113</v>
      </c>
      <c r="K51" s="393">
        <v>12254</v>
      </c>
      <c r="L51" s="390">
        <v>1614884</v>
      </c>
      <c r="M51" s="391">
        <v>137676</v>
      </c>
      <c r="N51" s="391">
        <v>66700</v>
      </c>
      <c r="O51" s="392">
        <v>1819260</v>
      </c>
      <c r="P51" s="390">
        <v>1358863</v>
      </c>
      <c r="Q51" s="391">
        <v>78631</v>
      </c>
      <c r="R51" s="391">
        <v>387148</v>
      </c>
      <c r="S51" s="392">
        <v>1824642</v>
      </c>
      <c r="T51" s="390">
        <v>885108</v>
      </c>
      <c r="U51" s="391">
        <v>355892</v>
      </c>
      <c r="V51" s="391">
        <v>250000</v>
      </c>
      <c r="W51" s="392">
        <v>1491000</v>
      </c>
      <c r="X51" s="390">
        <v>456220</v>
      </c>
      <c r="Y51" s="391">
        <v>62233</v>
      </c>
      <c r="Z51" s="392">
        <v>518453</v>
      </c>
      <c r="AA51" s="390">
        <v>342333</v>
      </c>
      <c r="AB51" s="391">
        <v>38975</v>
      </c>
      <c r="AC51" s="392">
        <v>381308</v>
      </c>
      <c r="AD51" s="393">
        <v>457124</v>
      </c>
      <c r="AE51" s="390">
        <v>455487</v>
      </c>
      <c r="AF51" s="391">
        <v>0</v>
      </c>
      <c r="AG51" s="391">
        <v>192798</v>
      </c>
      <c r="AH51" s="392">
        <v>648285</v>
      </c>
      <c r="AI51" s="390">
        <v>516109</v>
      </c>
      <c r="AJ51" s="391">
        <v>125999</v>
      </c>
      <c r="AK51" s="391">
        <v>212096</v>
      </c>
      <c r="AL51" s="391">
        <v>17344</v>
      </c>
      <c r="AM51" s="392">
        <v>871548</v>
      </c>
      <c r="AN51" s="390">
        <v>299533</v>
      </c>
      <c r="AO51" s="391">
        <v>29594</v>
      </c>
      <c r="AP51" s="392">
        <v>329127</v>
      </c>
      <c r="AQ51" s="390">
        <v>801323</v>
      </c>
      <c r="AR51" s="391">
        <v>284076</v>
      </c>
      <c r="AS51" s="392">
        <v>1085399</v>
      </c>
      <c r="AT51" s="393">
        <v>463022</v>
      </c>
      <c r="AU51" s="390">
        <v>1555244</v>
      </c>
      <c r="AV51" s="391">
        <v>1136930</v>
      </c>
      <c r="AW51" s="392">
        <v>2692174</v>
      </c>
      <c r="AX51" s="390">
        <v>1480348</v>
      </c>
      <c r="AY51" s="391">
        <v>4030</v>
      </c>
      <c r="AZ51" s="391">
        <v>42771</v>
      </c>
      <c r="BA51" s="392">
        <v>1527149</v>
      </c>
      <c r="BB51" s="390">
        <v>527286</v>
      </c>
      <c r="BC51" s="391">
        <v>53039</v>
      </c>
      <c r="BD51" s="392">
        <v>580325</v>
      </c>
      <c r="BE51" s="390">
        <v>587108</v>
      </c>
      <c r="BF51" s="391">
        <v>42763</v>
      </c>
      <c r="BG51" s="392">
        <v>629871</v>
      </c>
      <c r="BH51" s="393">
        <v>36915</v>
      </c>
      <c r="BI51" s="390">
        <v>232390</v>
      </c>
      <c r="BJ51" s="391">
        <v>375557</v>
      </c>
      <c r="BK51" s="391">
        <v>27393</v>
      </c>
      <c r="BL51" s="392">
        <v>635340</v>
      </c>
      <c r="BM51" s="390">
        <v>967588</v>
      </c>
      <c r="BN51" s="391">
        <v>225320</v>
      </c>
      <c r="BO51" s="392">
        <v>1192908</v>
      </c>
      <c r="BP51" s="390">
        <v>1063568</v>
      </c>
      <c r="BQ51" s="391">
        <v>67736</v>
      </c>
      <c r="BR51" s="391">
        <v>351777</v>
      </c>
      <c r="BS51" s="392">
        <v>1483081</v>
      </c>
      <c r="BT51" s="390">
        <v>618484</v>
      </c>
      <c r="BU51" s="391">
        <v>145289</v>
      </c>
      <c r="BV51" s="391">
        <v>265674</v>
      </c>
      <c r="BW51" s="392">
        <v>1029447</v>
      </c>
      <c r="BX51" s="390">
        <v>323940</v>
      </c>
      <c r="BY51" s="391">
        <v>485524</v>
      </c>
      <c r="BZ51" s="391">
        <v>306659</v>
      </c>
      <c r="CA51" s="392">
        <v>1116123</v>
      </c>
      <c r="CB51" s="390">
        <v>330749</v>
      </c>
      <c r="CC51" s="391">
        <v>239100</v>
      </c>
      <c r="CD51" s="391">
        <v>268549</v>
      </c>
      <c r="CE51" s="392">
        <v>838398</v>
      </c>
      <c r="CF51" s="390">
        <v>522854</v>
      </c>
      <c r="CG51" s="391">
        <v>173217</v>
      </c>
      <c r="CH51" s="391">
        <v>9495</v>
      </c>
      <c r="CI51" s="392">
        <v>705566</v>
      </c>
      <c r="CJ51" s="390">
        <v>1064462</v>
      </c>
      <c r="CK51" s="391">
        <v>20919</v>
      </c>
      <c r="CL51" s="392">
        <v>1085381</v>
      </c>
      <c r="CM51" s="390">
        <v>241358</v>
      </c>
      <c r="CN51" s="391">
        <v>226490</v>
      </c>
      <c r="CO51" s="391">
        <v>69366</v>
      </c>
      <c r="CP51" s="391">
        <v>16211</v>
      </c>
      <c r="CQ51" s="392">
        <v>553425</v>
      </c>
      <c r="CR51" s="390">
        <v>146550</v>
      </c>
      <c r="CS51" s="391">
        <v>181076</v>
      </c>
      <c r="CT51" s="392">
        <v>327626</v>
      </c>
      <c r="CU51" s="390">
        <v>374666</v>
      </c>
      <c r="CV51" s="391">
        <v>204411</v>
      </c>
      <c r="CW51" s="392">
        <v>579077</v>
      </c>
      <c r="CX51" s="390">
        <v>527550</v>
      </c>
      <c r="CY51" s="391">
        <v>124313</v>
      </c>
      <c r="CZ51" s="391">
        <v>155586</v>
      </c>
      <c r="DA51" s="394">
        <v>22065</v>
      </c>
      <c r="DB51" s="392">
        <v>829514</v>
      </c>
      <c r="DC51" s="390">
        <v>410353</v>
      </c>
      <c r="DD51" s="391">
        <v>162874</v>
      </c>
      <c r="DE51" s="392">
        <v>573227</v>
      </c>
      <c r="DF51" s="393">
        <v>267928</v>
      </c>
      <c r="DG51" s="390">
        <v>243127</v>
      </c>
      <c r="DH51" s="391">
        <v>190760</v>
      </c>
      <c r="DI51" s="391">
        <v>189521</v>
      </c>
      <c r="DJ51" s="392">
        <v>623408</v>
      </c>
      <c r="DK51" s="390">
        <v>608939</v>
      </c>
      <c r="DL51" s="391">
        <v>279879</v>
      </c>
      <c r="DM51" s="392">
        <v>888818</v>
      </c>
      <c r="DN51" s="391">
        <v>20963</v>
      </c>
      <c r="DO51" s="390">
        <v>127344</v>
      </c>
      <c r="DP51" s="391">
        <v>85822</v>
      </c>
      <c r="DQ51" s="392">
        <v>213166</v>
      </c>
      <c r="DR51" s="390">
        <v>589709</v>
      </c>
      <c r="DS51" s="391">
        <v>91180</v>
      </c>
      <c r="DT51" s="392">
        <v>680889</v>
      </c>
      <c r="DU51" s="393">
        <v>218931</v>
      </c>
      <c r="DV51" s="390">
        <v>130658</v>
      </c>
      <c r="DW51" s="391">
        <v>71342</v>
      </c>
      <c r="DX51" s="391">
        <v>131737</v>
      </c>
      <c r="DY51" s="392">
        <v>333737</v>
      </c>
      <c r="DZ51" s="390">
        <v>35924</v>
      </c>
      <c r="EA51" s="391">
        <v>116717</v>
      </c>
      <c r="EB51" s="391">
        <v>119600</v>
      </c>
      <c r="EC51" s="392">
        <v>272241</v>
      </c>
      <c r="ED51" s="390">
        <v>393153</v>
      </c>
      <c r="EE51" s="391">
        <v>142764</v>
      </c>
      <c r="EF51" s="392">
        <v>535917</v>
      </c>
      <c r="EG51" s="393">
        <v>41587</v>
      </c>
      <c r="EH51" s="390">
        <v>2126116</v>
      </c>
      <c r="EI51" s="391">
        <v>150884</v>
      </c>
      <c r="EJ51" s="392">
        <v>2277000</v>
      </c>
      <c r="EK51" s="393">
        <v>1488842</v>
      </c>
      <c r="EL51" s="393">
        <v>0</v>
      </c>
      <c r="EM51" s="474">
        <v>29626717</v>
      </c>
      <c r="EN51" s="475">
        <v>0</v>
      </c>
      <c r="EO51" s="475">
        <v>4314156</v>
      </c>
      <c r="EP51" s="475">
        <v>5575317</v>
      </c>
      <c r="EQ51" s="506">
        <v>29594</v>
      </c>
      <c r="ER51" s="475">
        <v>125725</v>
      </c>
      <c r="ES51" s="476">
        <v>39671509</v>
      </c>
      <c r="ET51" s="312"/>
    </row>
    <row r="52" spans="1:150" s="226" customFormat="1" ht="17.25" customHeight="1">
      <c r="A52" s="1557" t="s">
        <v>299</v>
      </c>
      <c r="B52" s="1558"/>
      <c r="C52" s="1558"/>
      <c r="D52" s="1558"/>
      <c r="E52" s="1558"/>
      <c r="F52" s="1559"/>
      <c r="G52" s="507"/>
      <c r="H52" s="270"/>
      <c r="I52" s="270"/>
      <c r="J52" s="271"/>
      <c r="K52" s="272"/>
      <c r="L52" s="269"/>
      <c r="M52" s="270"/>
      <c r="N52" s="270"/>
      <c r="O52" s="271"/>
      <c r="P52" s="269"/>
      <c r="Q52" s="270"/>
      <c r="R52" s="270"/>
      <c r="S52" s="271"/>
      <c r="T52" s="269"/>
      <c r="U52" s="270"/>
      <c r="V52" s="270"/>
      <c r="W52" s="271"/>
      <c r="X52" s="269"/>
      <c r="Y52" s="270"/>
      <c r="Z52" s="271"/>
      <c r="AA52" s="269"/>
      <c r="AB52" s="270"/>
      <c r="AC52" s="271"/>
      <c r="AD52" s="272"/>
      <c r="AE52" s="269"/>
      <c r="AF52" s="270"/>
      <c r="AG52" s="270"/>
      <c r="AH52" s="271"/>
      <c r="AI52" s="269"/>
      <c r="AJ52" s="270"/>
      <c r="AK52" s="270"/>
      <c r="AL52" s="270"/>
      <c r="AM52" s="271"/>
      <c r="AN52" s="269"/>
      <c r="AO52" s="270"/>
      <c r="AP52" s="271"/>
      <c r="AQ52" s="269"/>
      <c r="AR52" s="270"/>
      <c r="AS52" s="271"/>
      <c r="AT52" s="272"/>
      <c r="AU52" s="269"/>
      <c r="AV52" s="270"/>
      <c r="AW52" s="271"/>
      <c r="AX52" s="269"/>
      <c r="AY52" s="270"/>
      <c r="AZ52" s="270"/>
      <c r="BA52" s="271"/>
      <c r="BB52" s="269"/>
      <c r="BC52" s="270"/>
      <c r="BD52" s="271"/>
      <c r="BE52" s="269"/>
      <c r="BF52" s="270"/>
      <c r="BG52" s="271"/>
      <c r="BH52" s="272"/>
      <c r="BI52" s="269"/>
      <c r="BJ52" s="270"/>
      <c r="BK52" s="270"/>
      <c r="BL52" s="271"/>
      <c r="BM52" s="269"/>
      <c r="BN52" s="270"/>
      <c r="BO52" s="271"/>
      <c r="BP52" s="269"/>
      <c r="BQ52" s="270"/>
      <c r="BR52" s="270"/>
      <c r="BS52" s="271"/>
      <c r="BT52" s="269"/>
      <c r="BU52" s="270"/>
      <c r="BV52" s="270"/>
      <c r="BW52" s="271"/>
      <c r="BX52" s="269"/>
      <c r="BY52" s="270"/>
      <c r="BZ52" s="270"/>
      <c r="CA52" s="271"/>
      <c r="CB52" s="269"/>
      <c r="CC52" s="270"/>
      <c r="CD52" s="270"/>
      <c r="CE52" s="271"/>
      <c r="CF52" s="269"/>
      <c r="CG52" s="270"/>
      <c r="CH52" s="270"/>
      <c r="CI52" s="271">
        <v>0</v>
      </c>
      <c r="CJ52" s="269"/>
      <c r="CK52" s="270"/>
      <c r="CL52" s="271"/>
      <c r="CM52" s="269"/>
      <c r="CN52" s="270"/>
      <c r="CO52" s="270"/>
      <c r="CP52" s="270"/>
      <c r="CQ52" s="271"/>
      <c r="CR52" s="269"/>
      <c r="CS52" s="270"/>
      <c r="CT52" s="271"/>
      <c r="CU52" s="269"/>
      <c r="CV52" s="270"/>
      <c r="CW52" s="271"/>
      <c r="CX52" s="269"/>
      <c r="CY52" s="270"/>
      <c r="CZ52" s="270"/>
      <c r="DA52" s="274"/>
      <c r="DB52" s="271"/>
      <c r="DC52" s="269"/>
      <c r="DD52" s="270"/>
      <c r="DE52" s="271"/>
      <c r="DF52" s="272"/>
      <c r="DG52" s="269"/>
      <c r="DH52" s="270"/>
      <c r="DI52" s="270"/>
      <c r="DJ52" s="271"/>
      <c r="DK52" s="269"/>
      <c r="DL52" s="270"/>
      <c r="DM52" s="271"/>
      <c r="DN52" s="270"/>
      <c r="DO52" s="269"/>
      <c r="DP52" s="270"/>
      <c r="DQ52" s="271"/>
      <c r="DR52" s="269"/>
      <c r="DS52" s="270"/>
      <c r="DT52" s="271"/>
      <c r="DU52" s="272"/>
      <c r="DV52" s="269"/>
      <c r="DW52" s="270"/>
      <c r="DX52" s="270"/>
      <c r="DY52" s="271"/>
      <c r="DZ52" s="269"/>
      <c r="EA52" s="270"/>
      <c r="EB52" s="270"/>
      <c r="EC52" s="271"/>
      <c r="ED52" s="269"/>
      <c r="EE52" s="270"/>
      <c r="EF52" s="271"/>
      <c r="EG52" s="272"/>
      <c r="EH52" s="269"/>
      <c r="EI52" s="270"/>
      <c r="EJ52" s="271"/>
      <c r="EK52" s="272"/>
      <c r="EL52" s="509"/>
      <c r="EM52" s="510"/>
      <c r="EN52" s="511"/>
      <c r="EO52" s="511"/>
      <c r="EP52" s="511"/>
      <c r="EQ52" s="511"/>
      <c r="ER52" s="511"/>
      <c r="ES52" s="512"/>
      <c r="ET52" s="312"/>
    </row>
    <row r="53" spans="1:150" s="226" customFormat="1" ht="17.25" customHeight="1">
      <c r="A53" s="238"/>
      <c r="B53" s="1571" t="s">
        <v>300</v>
      </c>
      <c r="C53" s="1572"/>
      <c r="D53" s="1573"/>
      <c r="E53" s="1566" t="s">
        <v>301</v>
      </c>
      <c r="F53" s="1567"/>
      <c r="G53" s="513">
        <v>0</v>
      </c>
      <c r="H53" s="397">
        <v>0</v>
      </c>
      <c r="I53" s="397">
        <v>0</v>
      </c>
      <c r="J53" s="398">
        <v>0</v>
      </c>
      <c r="K53" s="401">
        <v>0</v>
      </c>
      <c r="L53" s="396">
        <v>0</v>
      </c>
      <c r="M53" s="397">
        <v>0</v>
      </c>
      <c r="N53" s="397">
        <v>0</v>
      </c>
      <c r="O53" s="398">
        <v>0</v>
      </c>
      <c r="P53" s="396">
        <v>0</v>
      </c>
      <c r="Q53" s="397">
        <v>0</v>
      </c>
      <c r="R53" s="397">
        <v>0</v>
      </c>
      <c r="S53" s="398">
        <v>0</v>
      </c>
      <c r="T53" s="396">
        <v>0</v>
      </c>
      <c r="U53" s="397">
        <v>0</v>
      </c>
      <c r="V53" s="397">
        <v>0</v>
      </c>
      <c r="W53" s="398">
        <v>0</v>
      </c>
      <c r="X53" s="396">
        <v>0</v>
      </c>
      <c r="Y53" s="397">
        <v>0</v>
      </c>
      <c r="Z53" s="398">
        <v>0</v>
      </c>
      <c r="AA53" s="396">
        <v>0</v>
      </c>
      <c r="AB53" s="397">
        <v>0</v>
      </c>
      <c r="AC53" s="398">
        <v>0</v>
      </c>
      <c r="AD53" s="401">
        <v>0</v>
      </c>
      <c r="AE53" s="396">
        <v>0</v>
      </c>
      <c r="AF53" s="397">
        <v>0</v>
      </c>
      <c r="AG53" s="397">
        <v>0</v>
      </c>
      <c r="AH53" s="398">
        <v>0</v>
      </c>
      <c r="AI53" s="396">
        <v>0</v>
      </c>
      <c r="AJ53" s="397">
        <v>0</v>
      </c>
      <c r="AK53" s="397">
        <v>0</v>
      </c>
      <c r="AL53" s="397">
        <v>0</v>
      </c>
      <c r="AM53" s="398">
        <v>0</v>
      </c>
      <c r="AN53" s="396">
        <v>0</v>
      </c>
      <c r="AO53" s="397">
        <v>0</v>
      </c>
      <c r="AP53" s="398">
        <v>0</v>
      </c>
      <c r="AQ53" s="396">
        <v>0</v>
      </c>
      <c r="AR53" s="397">
        <v>0</v>
      </c>
      <c r="AS53" s="398">
        <v>0</v>
      </c>
      <c r="AT53" s="401">
        <v>0</v>
      </c>
      <c r="AU53" s="396">
        <v>0</v>
      </c>
      <c r="AV53" s="397">
        <v>0</v>
      </c>
      <c r="AW53" s="398">
        <v>0</v>
      </c>
      <c r="AX53" s="396">
        <v>0</v>
      </c>
      <c r="AY53" s="397">
        <v>0</v>
      </c>
      <c r="AZ53" s="397">
        <v>0</v>
      </c>
      <c r="BA53" s="398">
        <v>0</v>
      </c>
      <c r="BB53" s="396">
        <v>0</v>
      </c>
      <c r="BC53" s="397">
        <v>0</v>
      </c>
      <c r="BD53" s="398">
        <v>0</v>
      </c>
      <c r="BE53" s="396">
        <v>0</v>
      </c>
      <c r="BF53" s="397">
        <v>0</v>
      </c>
      <c r="BG53" s="398">
        <v>0</v>
      </c>
      <c r="BH53" s="401">
        <v>0</v>
      </c>
      <c r="BI53" s="396">
        <v>0</v>
      </c>
      <c r="BJ53" s="397">
        <v>0</v>
      </c>
      <c r="BK53" s="397">
        <v>0</v>
      </c>
      <c r="BL53" s="398">
        <v>0</v>
      </c>
      <c r="BM53" s="396">
        <v>0</v>
      </c>
      <c r="BN53" s="397">
        <v>0</v>
      </c>
      <c r="BO53" s="398">
        <v>0</v>
      </c>
      <c r="BP53" s="396">
        <v>0</v>
      </c>
      <c r="BQ53" s="397">
        <v>0</v>
      </c>
      <c r="BR53" s="397">
        <v>0</v>
      </c>
      <c r="BS53" s="398">
        <v>0</v>
      </c>
      <c r="BT53" s="396">
        <v>0</v>
      </c>
      <c r="BU53" s="397">
        <v>0</v>
      </c>
      <c r="BV53" s="397">
        <v>0</v>
      </c>
      <c r="BW53" s="398">
        <v>0</v>
      </c>
      <c r="BX53" s="396">
        <v>0</v>
      </c>
      <c r="BY53" s="397">
        <v>0</v>
      </c>
      <c r="BZ53" s="397">
        <v>0</v>
      </c>
      <c r="CA53" s="398">
        <v>0</v>
      </c>
      <c r="CB53" s="396">
        <v>0</v>
      </c>
      <c r="CC53" s="397">
        <v>0</v>
      </c>
      <c r="CD53" s="397">
        <v>0</v>
      </c>
      <c r="CE53" s="398">
        <v>0</v>
      </c>
      <c r="CF53" s="396">
        <v>0</v>
      </c>
      <c r="CG53" s="397">
        <v>0</v>
      </c>
      <c r="CH53" s="397">
        <v>0</v>
      </c>
      <c r="CI53" s="398">
        <v>0</v>
      </c>
      <c r="CJ53" s="396">
        <v>0</v>
      </c>
      <c r="CK53" s="397">
        <v>0</v>
      </c>
      <c r="CL53" s="398">
        <v>0</v>
      </c>
      <c r="CM53" s="396">
        <v>0</v>
      </c>
      <c r="CN53" s="397">
        <v>0</v>
      </c>
      <c r="CO53" s="397">
        <v>0</v>
      </c>
      <c r="CP53" s="397">
        <v>0</v>
      </c>
      <c r="CQ53" s="398">
        <v>0</v>
      </c>
      <c r="CR53" s="396">
        <v>0</v>
      </c>
      <c r="CS53" s="397">
        <v>0</v>
      </c>
      <c r="CT53" s="398">
        <v>0</v>
      </c>
      <c r="CU53" s="396">
        <v>0</v>
      </c>
      <c r="CV53" s="397">
        <v>0</v>
      </c>
      <c r="CW53" s="398">
        <v>0</v>
      </c>
      <c r="CX53" s="396">
        <v>0</v>
      </c>
      <c r="CY53" s="397">
        <v>0</v>
      </c>
      <c r="CZ53" s="397">
        <v>0</v>
      </c>
      <c r="DA53" s="399">
        <v>0</v>
      </c>
      <c r="DB53" s="398">
        <v>0</v>
      </c>
      <c r="DC53" s="396">
        <v>0</v>
      </c>
      <c r="DD53" s="397">
        <v>0</v>
      </c>
      <c r="DE53" s="398">
        <v>0</v>
      </c>
      <c r="DF53" s="401">
        <v>0</v>
      </c>
      <c r="DG53" s="396">
        <v>0</v>
      </c>
      <c r="DH53" s="397">
        <v>0</v>
      </c>
      <c r="DI53" s="397">
        <v>0</v>
      </c>
      <c r="DJ53" s="398">
        <v>0</v>
      </c>
      <c r="DK53" s="396">
        <v>0</v>
      </c>
      <c r="DL53" s="397">
        <v>0</v>
      </c>
      <c r="DM53" s="398">
        <v>0</v>
      </c>
      <c r="DN53" s="397">
        <v>0</v>
      </c>
      <c r="DO53" s="396">
        <v>0</v>
      </c>
      <c r="DP53" s="397">
        <v>0</v>
      </c>
      <c r="DQ53" s="398">
        <v>0</v>
      </c>
      <c r="DR53" s="396">
        <v>0</v>
      </c>
      <c r="DS53" s="397">
        <v>0</v>
      </c>
      <c r="DT53" s="398">
        <v>0</v>
      </c>
      <c r="DU53" s="401">
        <v>0</v>
      </c>
      <c r="DV53" s="396">
        <v>0</v>
      </c>
      <c r="DW53" s="397">
        <v>0</v>
      </c>
      <c r="DX53" s="397">
        <v>0</v>
      </c>
      <c r="DY53" s="398">
        <v>0</v>
      </c>
      <c r="DZ53" s="396">
        <v>0</v>
      </c>
      <c r="EA53" s="397">
        <v>0</v>
      </c>
      <c r="EB53" s="397">
        <v>0</v>
      </c>
      <c r="EC53" s="398">
        <v>0</v>
      </c>
      <c r="ED53" s="396">
        <v>0</v>
      </c>
      <c r="EE53" s="397">
        <v>0</v>
      </c>
      <c r="EF53" s="398">
        <v>0</v>
      </c>
      <c r="EG53" s="401">
        <v>0</v>
      </c>
      <c r="EH53" s="396">
        <v>0</v>
      </c>
      <c r="EI53" s="397">
        <v>0</v>
      </c>
      <c r="EJ53" s="398">
        <v>0</v>
      </c>
      <c r="EK53" s="401">
        <v>0</v>
      </c>
      <c r="EL53" s="486">
        <v>0</v>
      </c>
      <c r="EM53" s="487">
        <v>0</v>
      </c>
      <c r="EN53" s="488">
        <v>0</v>
      </c>
      <c r="EO53" s="488">
        <v>0</v>
      </c>
      <c r="EP53" s="488">
        <v>0</v>
      </c>
      <c r="EQ53" s="488">
        <v>0</v>
      </c>
      <c r="ER53" s="488">
        <v>0</v>
      </c>
      <c r="ES53" s="489">
        <v>0</v>
      </c>
      <c r="ET53" s="312"/>
    </row>
    <row r="54" spans="1:150" s="226" customFormat="1" ht="17.25" customHeight="1">
      <c r="A54" s="238"/>
      <c r="B54" s="110"/>
      <c r="C54" s="109"/>
      <c r="D54" s="109"/>
      <c r="E54" s="1562" t="s">
        <v>302</v>
      </c>
      <c r="F54" s="1563"/>
      <c r="G54" s="514">
        <v>1022991</v>
      </c>
      <c r="H54" s="443">
        <v>11509</v>
      </c>
      <c r="I54" s="443">
        <v>256204</v>
      </c>
      <c r="J54" s="444">
        <v>1290704</v>
      </c>
      <c r="K54" s="445">
        <v>5093</v>
      </c>
      <c r="L54" s="442">
        <v>58088</v>
      </c>
      <c r="M54" s="443">
        <v>0</v>
      </c>
      <c r="N54" s="443">
        <v>34089</v>
      </c>
      <c r="O54" s="444">
        <v>92177</v>
      </c>
      <c r="P54" s="442">
        <v>0</v>
      </c>
      <c r="Q54" s="443">
        <v>0</v>
      </c>
      <c r="R54" s="443">
        <v>0</v>
      </c>
      <c r="S54" s="444">
        <v>0</v>
      </c>
      <c r="T54" s="442">
        <v>0</v>
      </c>
      <c r="U54" s="443">
        <v>0</v>
      </c>
      <c r="V54" s="443">
        <v>0</v>
      </c>
      <c r="W54" s="444">
        <v>0</v>
      </c>
      <c r="X54" s="442">
        <v>0</v>
      </c>
      <c r="Y54" s="443">
        <v>16408</v>
      </c>
      <c r="Z54" s="444">
        <v>16408</v>
      </c>
      <c r="AA54" s="442">
        <v>38623</v>
      </c>
      <c r="AB54" s="443">
        <v>12113</v>
      </c>
      <c r="AC54" s="444">
        <v>50736</v>
      </c>
      <c r="AD54" s="445">
        <v>0</v>
      </c>
      <c r="AE54" s="442">
        <v>24840</v>
      </c>
      <c r="AF54" s="443">
        <v>0</v>
      </c>
      <c r="AG54" s="443">
        <v>0</v>
      </c>
      <c r="AH54" s="444">
        <v>24840</v>
      </c>
      <c r="AI54" s="442">
        <v>20702</v>
      </c>
      <c r="AJ54" s="443">
        <v>228</v>
      </c>
      <c r="AK54" s="443">
        <v>49860</v>
      </c>
      <c r="AL54" s="443">
        <v>5247</v>
      </c>
      <c r="AM54" s="444">
        <v>76037</v>
      </c>
      <c r="AN54" s="442">
        <v>0</v>
      </c>
      <c r="AO54" s="443">
        <v>4381</v>
      </c>
      <c r="AP54" s="444">
        <v>4381</v>
      </c>
      <c r="AQ54" s="442">
        <v>2862</v>
      </c>
      <c r="AR54" s="443">
        <v>0</v>
      </c>
      <c r="AS54" s="444">
        <v>2862</v>
      </c>
      <c r="AT54" s="445">
        <v>25166</v>
      </c>
      <c r="AU54" s="442">
        <v>9147</v>
      </c>
      <c r="AV54" s="443">
        <v>0</v>
      </c>
      <c r="AW54" s="444">
        <v>9147</v>
      </c>
      <c r="AX54" s="442">
        <v>0</v>
      </c>
      <c r="AY54" s="443">
        <v>0</v>
      </c>
      <c r="AZ54" s="443">
        <v>0</v>
      </c>
      <c r="BA54" s="444">
        <v>0</v>
      </c>
      <c r="BB54" s="442">
        <v>0</v>
      </c>
      <c r="BC54" s="443">
        <v>12758</v>
      </c>
      <c r="BD54" s="444">
        <v>12758</v>
      </c>
      <c r="BE54" s="442">
        <v>13208</v>
      </c>
      <c r="BF54" s="443">
        <v>6642</v>
      </c>
      <c r="BG54" s="444">
        <v>19850</v>
      </c>
      <c r="BH54" s="445">
        <v>0</v>
      </c>
      <c r="BI54" s="442">
        <v>0</v>
      </c>
      <c r="BJ54" s="443">
        <v>78720</v>
      </c>
      <c r="BK54" s="443">
        <v>10412</v>
      </c>
      <c r="BL54" s="444">
        <v>89132</v>
      </c>
      <c r="BM54" s="442">
        <v>0</v>
      </c>
      <c r="BN54" s="443">
        <v>0</v>
      </c>
      <c r="BO54" s="444">
        <v>0</v>
      </c>
      <c r="BP54" s="442">
        <v>254</v>
      </c>
      <c r="BQ54" s="443">
        <v>27547</v>
      </c>
      <c r="BR54" s="443">
        <v>0</v>
      </c>
      <c r="BS54" s="444">
        <v>27801</v>
      </c>
      <c r="BT54" s="442">
        <v>176538</v>
      </c>
      <c r="BU54" s="443">
        <v>39841</v>
      </c>
      <c r="BV54" s="443">
        <v>0</v>
      </c>
      <c r="BW54" s="444">
        <v>216379</v>
      </c>
      <c r="BX54" s="442">
        <v>19002</v>
      </c>
      <c r="BY54" s="443">
        <v>16646</v>
      </c>
      <c r="BZ54" s="443">
        <v>85198</v>
      </c>
      <c r="CA54" s="444">
        <v>120846</v>
      </c>
      <c r="CB54" s="442">
        <v>10628</v>
      </c>
      <c r="CC54" s="443">
        <v>31600</v>
      </c>
      <c r="CD54" s="443">
        <v>64677</v>
      </c>
      <c r="CE54" s="444">
        <v>106905</v>
      </c>
      <c r="CF54" s="442">
        <v>58586</v>
      </c>
      <c r="CG54" s="443">
        <v>0</v>
      </c>
      <c r="CH54" s="443">
        <v>0</v>
      </c>
      <c r="CI54" s="444">
        <v>58586</v>
      </c>
      <c r="CJ54" s="442">
        <v>55989</v>
      </c>
      <c r="CK54" s="443">
        <v>1172</v>
      </c>
      <c r="CL54" s="444">
        <v>57161</v>
      </c>
      <c r="CM54" s="442">
        <v>4315</v>
      </c>
      <c r="CN54" s="443">
        <v>6999</v>
      </c>
      <c r="CO54" s="443">
        <v>12823</v>
      </c>
      <c r="CP54" s="443">
        <v>0</v>
      </c>
      <c r="CQ54" s="444">
        <v>24137</v>
      </c>
      <c r="CR54" s="442">
        <v>54034</v>
      </c>
      <c r="CS54" s="443">
        <v>71668</v>
      </c>
      <c r="CT54" s="444">
        <v>125702</v>
      </c>
      <c r="CU54" s="442">
        <v>0</v>
      </c>
      <c r="CV54" s="443">
        <v>0</v>
      </c>
      <c r="CW54" s="444">
        <v>0</v>
      </c>
      <c r="CX54" s="442">
        <v>0</v>
      </c>
      <c r="CY54" s="443">
        <v>0</v>
      </c>
      <c r="CZ54" s="443">
        <v>0</v>
      </c>
      <c r="DA54" s="465">
        <v>9003</v>
      </c>
      <c r="DB54" s="444">
        <v>9003</v>
      </c>
      <c r="DC54" s="442">
        <v>66451</v>
      </c>
      <c r="DD54" s="443">
        <v>36565</v>
      </c>
      <c r="DE54" s="444">
        <v>103016</v>
      </c>
      <c r="DF54" s="445">
        <v>0</v>
      </c>
      <c r="DG54" s="442">
        <v>0</v>
      </c>
      <c r="DH54" s="443">
        <v>0</v>
      </c>
      <c r="DI54" s="443">
        <v>0</v>
      </c>
      <c r="DJ54" s="444">
        <v>0</v>
      </c>
      <c r="DK54" s="442">
        <v>0</v>
      </c>
      <c r="DL54" s="443">
        <v>0</v>
      </c>
      <c r="DM54" s="444">
        <v>0</v>
      </c>
      <c r="DN54" s="443">
        <v>8977</v>
      </c>
      <c r="DO54" s="442">
        <v>469</v>
      </c>
      <c r="DP54" s="443">
        <v>0</v>
      </c>
      <c r="DQ54" s="444">
        <v>469</v>
      </c>
      <c r="DR54" s="442">
        <v>0</v>
      </c>
      <c r="DS54" s="443">
        <v>21504</v>
      </c>
      <c r="DT54" s="444">
        <v>21504</v>
      </c>
      <c r="DU54" s="445">
        <v>0</v>
      </c>
      <c r="DV54" s="442">
        <v>8558</v>
      </c>
      <c r="DW54" s="443">
        <v>16005</v>
      </c>
      <c r="DX54" s="443">
        <v>16481</v>
      </c>
      <c r="DY54" s="444">
        <v>41044</v>
      </c>
      <c r="DZ54" s="442">
        <v>0</v>
      </c>
      <c r="EA54" s="443">
        <v>180</v>
      </c>
      <c r="EB54" s="443">
        <v>6368</v>
      </c>
      <c r="EC54" s="444">
        <v>6548</v>
      </c>
      <c r="ED54" s="442">
        <v>0</v>
      </c>
      <c r="EE54" s="443">
        <v>0</v>
      </c>
      <c r="EF54" s="444">
        <v>0</v>
      </c>
      <c r="EG54" s="445">
        <v>1407</v>
      </c>
      <c r="EH54" s="442">
        <v>32005</v>
      </c>
      <c r="EI54" s="443">
        <v>8764</v>
      </c>
      <c r="EJ54" s="444">
        <v>40769</v>
      </c>
      <c r="EK54" s="445">
        <v>1585</v>
      </c>
      <c r="EL54" s="490">
        <v>0</v>
      </c>
      <c r="EM54" s="479">
        <v>1705448</v>
      </c>
      <c r="EN54" s="447">
        <v>0</v>
      </c>
      <c r="EO54" s="447">
        <v>160491</v>
      </c>
      <c r="EP54" s="447">
        <v>782078</v>
      </c>
      <c r="EQ54" s="447">
        <v>4381</v>
      </c>
      <c r="ER54" s="447">
        <v>38732</v>
      </c>
      <c r="ES54" s="448">
        <v>2691130</v>
      </c>
      <c r="ET54" s="312"/>
    </row>
    <row r="55" spans="1:150" s="226" customFormat="1" ht="17.25" customHeight="1">
      <c r="A55" s="238"/>
      <c r="B55" s="1568" t="s">
        <v>303</v>
      </c>
      <c r="C55" s="1569"/>
      <c r="D55" s="1570"/>
      <c r="E55" s="1564" t="s">
        <v>304</v>
      </c>
      <c r="F55" s="1565"/>
      <c r="G55" s="515">
        <v>1388353</v>
      </c>
      <c r="H55" s="379">
        <v>97614</v>
      </c>
      <c r="I55" s="379">
        <v>60197</v>
      </c>
      <c r="J55" s="444">
        <v>1546164</v>
      </c>
      <c r="K55" s="383">
        <v>0</v>
      </c>
      <c r="L55" s="378">
        <v>30156</v>
      </c>
      <c r="M55" s="379">
        <v>3201</v>
      </c>
      <c r="N55" s="379">
        <v>0</v>
      </c>
      <c r="O55" s="444">
        <v>33357</v>
      </c>
      <c r="P55" s="378">
        <v>0</v>
      </c>
      <c r="Q55" s="379">
        <v>11728</v>
      </c>
      <c r="R55" s="379">
        <v>26836</v>
      </c>
      <c r="S55" s="444">
        <v>38564</v>
      </c>
      <c r="T55" s="378">
        <v>69854</v>
      </c>
      <c r="U55" s="379">
        <v>48114</v>
      </c>
      <c r="V55" s="379">
        <v>104336</v>
      </c>
      <c r="W55" s="444">
        <v>222304</v>
      </c>
      <c r="X55" s="378">
        <v>119211</v>
      </c>
      <c r="Y55" s="379">
        <v>0</v>
      </c>
      <c r="Z55" s="444">
        <v>119211</v>
      </c>
      <c r="AA55" s="378">
        <v>18583</v>
      </c>
      <c r="AB55" s="379">
        <v>0</v>
      </c>
      <c r="AC55" s="444">
        <v>18583</v>
      </c>
      <c r="AD55" s="383">
        <v>220080</v>
      </c>
      <c r="AE55" s="378">
        <v>8435</v>
      </c>
      <c r="AF55" s="379">
        <v>0</v>
      </c>
      <c r="AG55" s="379">
        <v>36077</v>
      </c>
      <c r="AH55" s="444">
        <v>44512</v>
      </c>
      <c r="AI55" s="378">
        <v>30935</v>
      </c>
      <c r="AJ55" s="379">
        <v>15600</v>
      </c>
      <c r="AK55" s="379">
        <v>0</v>
      </c>
      <c r="AL55" s="379">
        <v>0</v>
      </c>
      <c r="AM55" s="444">
        <v>46535</v>
      </c>
      <c r="AN55" s="378">
        <v>38744</v>
      </c>
      <c r="AO55" s="379">
        <v>2925</v>
      </c>
      <c r="AP55" s="444">
        <v>41669</v>
      </c>
      <c r="AQ55" s="378">
        <v>3013</v>
      </c>
      <c r="AR55" s="379">
        <v>26653</v>
      </c>
      <c r="AS55" s="444">
        <v>29666</v>
      </c>
      <c r="AT55" s="383">
        <v>81651</v>
      </c>
      <c r="AU55" s="378">
        <v>283607</v>
      </c>
      <c r="AV55" s="379">
        <v>0</v>
      </c>
      <c r="AW55" s="444">
        <v>283607</v>
      </c>
      <c r="AX55" s="378">
        <v>92812</v>
      </c>
      <c r="AY55" s="379">
        <v>0</v>
      </c>
      <c r="AZ55" s="379">
        <v>1723</v>
      </c>
      <c r="BA55" s="444">
        <v>94535</v>
      </c>
      <c r="BB55" s="378">
        <v>0</v>
      </c>
      <c r="BC55" s="379">
        <v>0</v>
      </c>
      <c r="BD55" s="444">
        <v>0</v>
      </c>
      <c r="BE55" s="378">
        <v>11703</v>
      </c>
      <c r="BF55" s="379">
        <v>0</v>
      </c>
      <c r="BG55" s="444">
        <v>11703</v>
      </c>
      <c r="BH55" s="383">
        <v>13405</v>
      </c>
      <c r="BI55" s="378">
        <v>32699</v>
      </c>
      <c r="BJ55" s="379">
        <v>0</v>
      </c>
      <c r="BK55" s="379">
        <v>5850</v>
      </c>
      <c r="BL55" s="444">
        <v>38549</v>
      </c>
      <c r="BM55" s="378">
        <v>169219</v>
      </c>
      <c r="BN55" s="379">
        <v>37010</v>
      </c>
      <c r="BO55" s="444">
        <v>206229</v>
      </c>
      <c r="BP55" s="378">
        <v>40190</v>
      </c>
      <c r="BQ55" s="379">
        <v>945</v>
      </c>
      <c r="BR55" s="379">
        <v>181627</v>
      </c>
      <c r="BS55" s="444">
        <v>222762</v>
      </c>
      <c r="BT55" s="378">
        <v>0</v>
      </c>
      <c r="BU55" s="379">
        <v>0</v>
      </c>
      <c r="BV55" s="379">
        <v>108253</v>
      </c>
      <c r="BW55" s="444">
        <v>108253</v>
      </c>
      <c r="BX55" s="378">
        <v>52755</v>
      </c>
      <c r="BY55" s="379">
        <v>24991</v>
      </c>
      <c r="BZ55" s="379">
        <v>0</v>
      </c>
      <c r="CA55" s="444">
        <v>77746</v>
      </c>
      <c r="CB55" s="378">
        <v>0</v>
      </c>
      <c r="CC55" s="379">
        <v>16643</v>
      </c>
      <c r="CD55" s="379">
        <v>17578</v>
      </c>
      <c r="CE55" s="444">
        <v>34221</v>
      </c>
      <c r="CF55" s="378">
        <v>150441</v>
      </c>
      <c r="CG55" s="379">
        <v>14403</v>
      </c>
      <c r="CH55" s="379">
        <v>3755</v>
      </c>
      <c r="CI55" s="444">
        <v>168599</v>
      </c>
      <c r="CJ55" s="378">
        <v>525485</v>
      </c>
      <c r="CK55" s="379">
        <v>0</v>
      </c>
      <c r="CL55" s="444">
        <v>525485</v>
      </c>
      <c r="CM55" s="378">
        <v>20977</v>
      </c>
      <c r="CN55" s="379">
        <v>53686</v>
      </c>
      <c r="CO55" s="379">
        <v>0</v>
      </c>
      <c r="CP55" s="379">
        <v>0</v>
      </c>
      <c r="CQ55" s="444">
        <v>74663</v>
      </c>
      <c r="CR55" s="378">
        <v>54761</v>
      </c>
      <c r="CS55" s="379">
        <v>56783</v>
      </c>
      <c r="CT55" s="444">
        <v>111544</v>
      </c>
      <c r="CU55" s="378">
        <v>0</v>
      </c>
      <c r="CV55" s="379">
        <v>59658</v>
      </c>
      <c r="CW55" s="444">
        <v>59658</v>
      </c>
      <c r="CX55" s="378">
        <v>20894</v>
      </c>
      <c r="CY55" s="379">
        <v>9607</v>
      </c>
      <c r="CZ55" s="379">
        <v>22862</v>
      </c>
      <c r="DA55" s="465">
        <v>13062</v>
      </c>
      <c r="DB55" s="444">
        <v>66425</v>
      </c>
      <c r="DC55" s="378">
        <v>22288</v>
      </c>
      <c r="DD55" s="379">
        <v>8274</v>
      </c>
      <c r="DE55" s="444">
        <v>30562</v>
      </c>
      <c r="DF55" s="383">
        <v>32710</v>
      </c>
      <c r="DG55" s="378">
        <v>25109</v>
      </c>
      <c r="DH55" s="379">
        <v>52563</v>
      </c>
      <c r="DI55" s="379">
        <v>35716</v>
      </c>
      <c r="DJ55" s="444">
        <v>113388</v>
      </c>
      <c r="DK55" s="378">
        <v>456485</v>
      </c>
      <c r="DL55" s="379">
        <v>202680</v>
      </c>
      <c r="DM55" s="444">
        <v>659165</v>
      </c>
      <c r="DN55" s="379">
        <v>136</v>
      </c>
      <c r="DO55" s="378">
        <v>76768</v>
      </c>
      <c r="DP55" s="379">
        <v>46960</v>
      </c>
      <c r="DQ55" s="444">
        <v>123728</v>
      </c>
      <c r="DR55" s="378">
        <v>73822</v>
      </c>
      <c r="DS55" s="379">
        <v>0</v>
      </c>
      <c r="DT55" s="444">
        <v>73822</v>
      </c>
      <c r="DU55" s="383">
        <v>17336</v>
      </c>
      <c r="DV55" s="378">
        <v>29839</v>
      </c>
      <c r="DW55" s="379">
        <v>18601</v>
      </c>
      <c r="DX55" s="379">
        <v>17986</v>
      </c>
      <c r="DY55" s="444">
        <v>66426</v>
      </c>
      <c r="DZ55" s="378">
        <v>0</v>
      </c>
      <c r="EA55" s="379">
        <v>4321</v>
      </c>
      <c r="EB55" s="379">
        <v>15090</v>
      </c>
      <c r="EC55" s="444">
        <v>19411</v>
      </c>
      <c r="ED55" s="378">
        <v>71795</v>
      </c>
      <c r="EE55" s="379">
        <v>16336</v>
      </c>
      <c r="EF55" s="444">
        <v>88131</v>
      </c>
      <c r="EG55" s="383">
        <v>21157</v>
      </c>
      <c r="EH55" s="378">
        <v>567574</v>
      </c>
      <c r="EI55" s="379">
        <v>50959</v>
      </c>
      <c r="EJ55" s="444">
        <v>618533</v>
      </c>
      <c r="EK55" s="383">
        <v>115299</v>
      </c>
      <c r="EL55" s="466">
        <v>0</v>
      </c>
      <c r="EM55" s="467">
        <v>4957404</v>
      </c>
      <c r="EN55" s="468">
        <v>0</v>
      </c>
      <c r="EO55" s="468">
        <v>628589</v>
      </c>
      <c r="EP55" s="468">
        <v>907763</v>
      </c>
      <c r="EQ55" s="468">
        <v>2925</v>
      </c>
      <c r="ER55" s="468">
        <v>22803</v>
      </c>
      <c r="ES55" s="469">
        <v>6519484</v>
      </c>
      <c r="ET55" s="312"/>
    </row>
    <row r="56" spans="1:150" s="226" customFormat="1" ht="17.25" customHeight="1">
      <c r="A56" s="291"/>
      <c r="B56" s="276" t="s">
        <v>305</v>
      </c>
      <c r="C56" s="277"/>
      <c r="D56" s="277"/>
      <c r="E56" s="1560" t="s">
        <v>595</v>
      </c>
      <c r="F56" s="1561"/>
      <c r="G56" s="515">
        <v>2411344</v>
      </c>
      <c r="H56" s="379">
        <v>109123</v>
      </c>
      <c r="I56" s="379">
        <v>316401</v>
      </c>
      <c r="J56" s="444">
        <v>2836868</v>
      </c>
      <c r="K56" s="383">
        <v>5093</v>
      </c>
      <c r="L56" s="378">
        <v>88244</v>
      </c>
      <c r="M56" s="379">
        <v>3201</v>
      </c>
      <c r="N56" s="379">
        <v>34089</v>
      </c>
      <c r="O56" s="444">
        <v>125534</v>
      </c>
      <c r="P56" s="378">
        <v>0</v>
      </c>
      <c r="Q56" s="379">
        <v>11728</v>
      </c>
      <c r="R56" s="379">
        <v>26836</v>
      </c>
      <c r="S56" s="444">
        <v>38564</v>
      </c>
      <c r="T56" s="378">
        <v>69854</v>
      </c>
      <c r="U56" s="379">
        <v>48114</v>
      </c>
      <c r="V56" s="379">
        <v>104336</v>
      </c>
      <c r="W56" s="444">
        <v>222304</v>
      </c>
      <c r="X56" s="378">
        <v>119211</v>
      </c>
      <c r="Y56" s="379">
        <v>16408</v>
      </c>
      <c r="Z56" s="444">
        <v>135619</v>
      </c>
      <c r="AA56" s="378">
        <v>57206</v>
      </c>
      <c r="AB56" s="379">
        <v>12113</v>
      </c>
      <c r="AC56" s="444">
        <v>69319</v>
      </c>
      <c r="AD56" s="383">
        <v>220080</v>
      </c>
      <c r="AE56" s="378">
        <v>33275</v>
      </c>
      <c r="AF56" s="379">
        <v>0</v>
      </c>
      <c r="AG56" s="379">
        <v>36077</v>
      </c>
      <c r="AH56" s="444">
        <v>69352</v>
      </c>
      <c r="AI56" s="378">
        <v>51637</v>
      </c>
      <c r="AJ56" s="379">
        <v>15828</v>
      </c>
      <c r="AK56" s="379">
        <v>49860</v>
      </c>
      <c r="AL56" s="379">
        <v>5247</v>
      </c>
      <c r="AM56" s="444">
        <v>122572</v>
      </c>
      <c r="AN56" s="378">
        <v>38744</v>
      </c>
      <c r="AO56" s="379">
        <v>7306</v>
      </c>
      <c r="AP56" s="444">
        <v>46050</v>
      </c>
      <c r="AQ56" s="378">
        <v>5875</v>
      </c>
      <c r="AR56" s="379">
        <v>26653</v>
      </c>
      <c r="AS56" s="444">
        <v>32528</v>
      </c>
      <c r="AT56" s="383">
        <v>106817</v>
      </c>
      <c r="AU56" s="378">
        <v>292754</v>
      </c>
      <c r="AV56" s="379">
        <v>0</v>
      </c>
      <c r="AW56" s="444">
        <v>292754</v>
      </c>
      <c r="AX56" s="378">
        <v>92812</v>
      </c>
      <c r="AY56" s="379">
        <v>0</v>
      </c>
      <c r="AZ56" s="379">
        <v>1723</v>
      </c>
      <c r="BA56" s="444">
        <v>94535</v>
      </c>
      <c r="BB56" s="378">
        <v>0</v>
      </c>
      <c r="BC56" s="379">
        <v>12758</v>
      </c>
      <c r="BD56" s="444">
        <v>12758</v>
      </c>
      <c r="BE56" s="378">
        <v>24911</v>
      </c>
      <c r="BF56" s="379">
        <v>6642</v>
      </c>
      <c r="BG56" s="444">
        <v>31553</v>
      </c>
      <c r="BH56" s="383">
        <v>13405</v>
      </c>
      <c r="BI56" s="378">
        <v>32699</v>
      </c>
      <c r="BJ56" s="379">
        <v>78720</v>
      </c>
      <c r="BK56" s="379">
        <v>16262</v>
      </c>
      <c r="BL56" s="444">
        <v>127681</v>
      </c>
      <c r="BM56" s="378">
        <v>169219</v>
      </c>
      <c r="BN56" s="379">
        <v>37010</v>
      </c>
      <c r="BO56" s="444">
        <v>206229</v>
      </c>
      <c r="BP56" s="378">
        <v>40444</v>
      </c>
      <c r="BQ56" s="379">
        <v>28492</v>
      </c>
      <c r="BR56" s="379">
        <v>181627</v>
      </c>
      <c r="BS56" s="444">
        <v>250563</v>
      </c>
      <c r="BT56" s="378">
        <v>176538</v>
      </c>
      <c r="BU56" s="379">
        <v>39841</v>
      </c>
      <c r="BV56" s="379">
        <v>108253</v>
      </c>
      <c r="BW56" s="444">
        <v>324632</v>
      </c>
      <c r="BX56" s="378">
        <v>71757</v>
      </c>
      <c r="BY56" s="379">
        <v>41637</v>
      </c>
      <c r="BZ56" s="379">
        <v>85198</v>
      </c>
      <c r="CA56" s="444">
        <v>198592</v>
      </c>
      <c r="CB56" s="378">
        <v>10628</v>
      </c>
      <c r="CC56" s="379">
        <v>48243</v>
      </c>
      <c r="CD56" s="379">
        <v>82255</v>
      </c>
      <c r="CE56" s="444">
        <v>141126</v>
      </c>
      <c r="CF56" s="378">
        <v>209027</v>
      </c>
      <c r="CG56" s="379">
        <v>14403</v>
      </c>
      <c r="CH56" s="379">
        <v>3755</v>
      </c>
      <c r="CI56" s="444">
        <v>227185</v>
      </c>
      <c r="CJ56" s="378">
        <v>581474</v>
      </c>
      <c r="CK56" s="379">
        <v>1172</v>
      </c>
      <c r="CL56" s="444">
        <v>582646</v>
      </c>
      <c r="CM56" s="378">
        <v>25292</v>
      </c>
      <c r="CN56" s="379">
        <v>60685</v>
      </c>
      <c r="CO56" s="379">
        <v>12823</v>
      </c>
      <c r="CP56" s="379">
        <v>0</v>
      </c>
      <c r="CQ56" s="444">
        <v>98800</v>
      </c>
      <c r="CR56" s="378">
        <v>108795</v>
      </c>
      <c r="CS56" s="379">
        <v>128451</v>
      </c>
      <c r="CT56" s="444">
        <v>237246</v>
      </c>
      <c r="CU56" s="378">
        <v>0</v>
      </c>
      <c r="CV56" s="379">
        <v>59658</v>
      </c>
      <c r="CW56" s="444">
        <v>59658</v>
      </c>
      <c r="CX56" s="378">
        <v>20894</v>
      </c>
      <c r="CY56" s="379">
        <v>9607</v>
      </c>
      <c r="CZ56" s="379">
        <v>22862</v>
      </c>
      <c r="DA56" s="465">
        <v>22065</v>
      </c>
      <c r="DB56" s="444">
        <v>75428</v>
      </c>
      <c r="DC56" s="378">
        <v>88739</v>
      </c>
      <c r="DD56" s="379">
        <v>44839</v>
      </c>
      <c r="DE56" s="444">
        <v>133578</v>
      </c>
      <c r="DF56" s="383">
        <v>32710</v>
      </c>
      <c r="DG56" s="378">
        <v>25109</v>
      </c>
      <c r="DH56" s="379">
        <v>52563</v>
      </c>
      <c r="DI56" s="379">
        <v>35716</v>
      </c>
      <c r="DJ56" s="444">
        <v>113388</v>
      </c>
      <c r="DK56" s="378">
        <v>456485</v>
      </c>
      <c r="DL56" s="379">
        <v>202680</v>
      </c>
      <c r="DM56" s="444">
        <v>659165</v>
      </c>
      <c r="DN56" s="379">
        <v>9113</v>
      </c>
      <c r="DO56" s="378">
        <v>77237</v>
      </c>
      <c r="DP56" s="379">
        <v>46960</v>
      </c>
      <c r="DQ56" s="444">
        <v>124197</v>
      </c>
      <c r="DR56" s="378">
        <v>73822</v>
      </c>
      <c r="DS56" s="379">
        <v>21504</v>
      </c>
      <c r="DT56" s="444">
        <v>95326</v>
      </c>
      <c r="DU56" s="383">
        <v>17336</v>
      </c>
      <c r="DV56" s="378">
        <v>38397</v>
      </c>
      <c r="DW56" s="379">
        <v>34606</v>
      </c>
      <c r="DX56" s="379">
        <v>34467</v>
      </c>
      <c r="DY56" s="444">
        <v>107470</v>
      </c>
      <c r="DZ56" s="378">
        <v>0</v>
      </c>
      <c r="EA56" s="379">
        <v>4501</v>
      </c>
      <c r="EB56" s="379">
        <v>21458</v>
      </c>
      <c r="EC56" s="444">
        <v>25959</v>
      </c>
      <c r="ED56" s="378">
        <v>71795</v>
      </c>
      <c r="EE56" s="379">
        <v>16336</v>
      </c>
      <c r="EF56" s="444">
        <v>88131</v>
      </c>
      <c r="EG56" s="383">
        <v>22564</v>
      </c>
      <c r="EH56" s="378">
        <v>599579</v>
      </c>
      <c r="EI56" s="379">
        <v>59723</v>
      </c>
      <c r="EJ56" s="444">
        <v>659302</v>
      </c>
      <c r="EK56" s="383">
        <v>116884</v>
      </c>
      <c r="EL56" s="383">
        <v>0</v>
      </c>
      <c r="EM56" s="467">
        <v>6662852</v>
      </c>
      <c r="EN56" s="468">
        <v>0</v>
      </c>
      <c r="EO56" s="468">
        <v>789080</v>
      </c>
      <c r="EP56" s="468">
        <v>1689841</v>
      </c>
      <c r="EQ56" s="468">
        <v>7306</v>
      </c>
      <c r="ER56" s="468">
        <v>61535</v>
      </c>
      <c r="ES56" s="469">
        <v>9210614</v>
      </c>
      <c r="ET56" s="312"/>
    </row>
    <row r="57" spans="1:150" s="226" customFormat="1" ht="17.25" customHeight="1">
      <c r="A57" s="1553" t="s">
        <v>306</v>
      </c>
      <c r="B57" s="1554"/>
      <c r="C57" s="1554"/>
      <c r="D57" s="1554"/>
      <c r="E57" s="516" t="s">
        <v>307</v>
      </c>
      <c r="F57" s="517"/>
      <c r="G57" s="513">
        <v>0</v>
      </c>
      <c r="H57" s="397">
        <v>0</v>
      </c>
      <c r="I57" s="397">
        <v>0</v>
      </c>
      <c r="J57" s="398">
        <v>0</v>
      </c>
      <c r="K57" s="401">
        <v>0</v>
      </c>
      <c r="L57" s="396">
        <v>0</v>
      </c>
      <c r="M57" s="397">
        <v>0</v>
      </c>
      <c r="N57" s="397">
        <v>0</v>
      </c>
      <c r="O57" s="398">
        <v>0</v>
      </c>
      <c r="P57" s="396">
        <v>0</v>
      </c>
      <c r="Q57" s="397">
        <v>0</v>
      </c>
      <c r="R57" s="397">
        <v>0</v>
      </c>
      <c r="S57" s="398">
        <v>0</v>
      </c>
      <c r="T57" s="396">
        <v>0</v>
      </c>
      <c r="U57" s="397">
        <v>0</v>
      </c>
      <c r="V57" s="397">
        <v>0</v>
      </c>
      <c r="W57" s="398">
        <v>0</v>
      </c>
      <c r="X57" s="396">
        <v>0</v>
      </c>
      <c r="Y57" s="397">
        <v>0</v>
      </c>
      <c r="Z57" s="398">
        <v>0</v>
      </c>
      <c r="AA57" s="396">
        <v>0</v>
      </c>
      <c r="AB57" s="397">
        <v>0</v>
      </c>
      <c r="AC57" s="398">
        <v>0</v>
      </c>
      <c r="AD57" s="401">
        <v>0</v>
      </c>
      <c r="AE57" s="396">
        <v>0</v>
      </c>
      <c r="AF57" s="397">
        <v>0</v>
      </c>
      <c r="AG57" s="397">
        <v>0</v>
      </c>
      <c r="AH57" s="398">
        <v>0</v>
      </c>
      <c r="AI57" s="396">
        <v>0</v>
      </c>
      <c r="AJ57" s="397">
        <v>0</v>
      </c>
      <c r="AK57" s="397">
        <v>0</v>
      </c>
      <c r="AL57" s="397">
        <v>0</v>
      </c>
      <c r="AM57" s="398">
        <v>0</v>
      </c>
      <c r="AN57" s="396">
        <v>0</v>
      </c>
      <c r="AO57" s="397">
        <v>0</v>
      </c>
      <c r="AP57" s="398">
        <v>0</v>
      </c>
      <c r="AQ57" s="396">
        <v>0</v>
      </c>
      <c r="AR57" s="397">
        <v>0</v>
      </c>
      <c r="AS57" s="398">
        <v>0</v>
      </c>
      <c r="AT57" s="401">
        <v>0</v>
      </c>
      <c r="AU57" s="396">
        <v>0</v>
      </c>
      <c r="AV57" s="397">
        <v>0</v>
      </c>
      <c r="AW57" s="398">
        <v>0</v>
      </c>
      <c r="AX57" s="396">
        <v>0</v>
      </c>
      <c r="AY57" s="397">
        <v>0</v>
      </c>
      <c r="AZ57" s="397">
        <v>0</v>
      </c>
      <c r="BA57" s="398">
        <v>0</v>
      </c>
      <c r="BB57" s="396">
        <v>0</v>
      </c>
      <c r="BC57" s="397">
        <v>0</v>
      </c>
      <c r="BD57" s="398">
        <v>0</v>
      </c>
      <c r="BE57" s="396">
        <v>0</v>
      </c>
      <c r="BF57" s="397">
        <v>0</v>
      </c>
      <c r="BG57" s="398">
        <v>0</v>
      </c>
      <c r="BH57" s="401">
        <v>0</v>
      </c>
      <c r="BI57" s="396">
        <v>0</v>
      </c>
      <c r="BJ57" s="397">
        <v>0</v>
      </c>
      <c r="BK57" s="397">
        <v>0</v>
      </c>
      <c r="BL57" s="398">
        <v>0</v>
      </c>
      <c r="BM57" s="396">
        <v>0</v>
      </c>
      <c r="BN57" s="397">
        <v>0</v>
      </c>
      <c r="BO57" s="398">
        <v>0</v>
      </c>
      <c r="BP57" s="396">
        <v>0</v>
      </c>
      <c r="BQ57" s="397">
        <v>0</v>
      </c>
      <c r="BR57" s="397">
        <v>0</v>
      </c>
      <c r="BS57" s="398">
        <v>0</v>
      </c>
      <c r="BT57" s="396">
        <v>0</v>
      </c>
      <c r="BU57" s="397">
        <v>0</v>
      </c>
      <c r="BV57" s="397">
        <v>0</v>
      </c>
      <c r="BW57" s="398">
        <v>0</v>
      </c>
      <c r="BX57" s="396">
        <v>0</v>
      </c>
      <c r="BY57" s="397">
        <v>0</v>
      </c>
      <c r="BZ57" s="397">
        <v>0</v>
      </c>
      <c r="CA57" s="398">
        <v>0</v>
      </c>
      <c r="CB57" s="396">
        <v>0</v>
      </c>
      <c r="CC57" s="397">
        <v>0</v>
      </c>
      <c r="CD57" s="397">
        <v>0</v>
      </c>
      <c r="CE57" s="398">
        <v>0</v>
      </c>
      <c r="CF57" s="396">
        <v>0</v>
      </c>
      <c r="CG57" s="397">
        <v>0</v>
      </c>
      <c r="CH57" s="397">
        <v>0</v>
      </c>
      <c r="CI57" s="398">
        <v>0</v>
      </c>
      <c r="CJ57" s="396">
        <v>0</v>
      </c>
      <c r="CK57" s="397">
        <v>0</v>
      </c>
      <c r="CL57" s="398">
        <v>0</v>
      </c>
      <c r="CM57" s="396">
        <v>0</v>
      </c>
      <c r="CN57" s="397">
        <v>0</v>
      </c>
      <c r="CO57" s="397">
        <v>0</v>
      </c>
      <c r="CP57" s="397">
        <v>0</v>
      </c>
      <c r="CQ57" s="398">
        <v>0</v>
      </c>
      <c r="CR57" s="396">
        <v>0</v>
      </c>
      <c r="CS57" s="397">
        <v>0</v>
      </c>
      <c r="CT57" s="398">
        <v>0</v>
      </c>
      <c r="CU57" s="396">
        <v>0</v>
      </c>
      <c r="CV57" s="397">
        <v>0</v>
      </c>
      <c r="CW57" s="398">
        <v>0</v>
      </c>
      <c r="CX57" s="396">
        <v>0</v>
      </c>
      <c r="CY57" s="397">
        <v>0</v>
      </c>
      <c r="CZ57" s="397">
        <v>0</v>
      </c>
      <c r="DA57" s="399">
        <v>0</v>
      </c>
      <c r="DB57" s="398">
        <v>0</v>
      </c>
      <c r="DC57" s="396">
        <v>0</v>
      </c>
      <c r="DD57" s="397">
        <v>0</v>
      </c>
      <c r="DE57" s="398">
        <v>0</v>
      </c>
      <c r="DF57" s="401">
        <v>0</v>
      </c>
      <c r="DG57" s="396">
        <v>0</v>
      </c>
      <c r="DH57" s="397">
        <v>0</v>
      </c>
      <c r="DI57" s="397">
        <v>0</v>
      </c>
      <c r="DJ57" s="398">
        <v>0</v>
      </c>
      <c r="DK57" s="396">
        <v>0</v>
      </c>
      <c r="DL57" s="397">
        <v>0</v>
      </c>
      <c r="DM57" s="398">
        <v>0</v>
      </c>
      <c r="DN57" s="397">
        <v>0</v>
      </c>
      <c r="DO57" s="396">
        <v>0</v>
      </c>
      <c r="DP57" s="397">
        <v>0</v>
      </c>
      <c r="DQ57" s="398">
        <v>0</v>
      </c>
      <c r="DR57" s="396">
        <v>0</v>
      </c>
      <c r="DS57" s="397">
        <v>0</v>
      </c>
      <c r="DT57" s="398">
        <v>0</v>
      </c>
      <c r="DU57" s="401">
        <v>0</v>
      </c>
      <c r="DV57" s="396">
        <v>0</v>
      </c>
      <c r="DW57" s="397">
        <v>0</v>
      </c>
      <c r="DX57" s="397">
        <v>0</v>
      </c>
      <c r="DY57" s="398">
        <v>0</v>
      </c>
      <c r="DZ57" s="396">
        <v>0</v>
      </c>
      <c r="EA57" s="397">
        <v>0</v>
      </c>
      <c r="EB57" s="397">
        <v>0</v>
      </c>
      <c r="EC57" s="398">
        <v>0</v>
      </c>
      <c r="ED57" s="396">
        <v>0</v>
      </c>
      <c r="EE57" s="397">
        <v>0</v>
      </c>
      <c r="EF57" s="398">
        <v>0</v>
      </c>
      <c r="EG57" s="401">
        <v>0</v>
      </c>
      <c r="EH57" s="396">
        <v>0</v>
      </c>
      <c r="EI57" s="397">
        <v>0</v>
      </c>
      <c r="EJ57" s="398">
        <v>0</v>
      </c>
      <c r="EK57" s="401">
        <v>0</v>
      </c>
      <c r="EL57" s="486">
        <v>0</v>
      </c>
      <c r="EM57" s="487">
        <v>0</v>
      </c>
      <c r="EN57" s="488">
        <v>0</v>
      </c>
      <c r="EO57" s="488">
        <v>0</v>
      </c>
      <c r="EP57" s="488">
        <v>0</v>
      </c>
      <c r="EQ57" s="488">
        <v>0</v>
      </c>
      <c r="ER57" s="488">
        <v>0</v>
      </c>
      <c r="ES57" s="489">
        <v>0</v>
      </c>
      <c r="ET57" s="312"/>
    </row>
    <row r="58" spans="1:150" s="226" customFormat="1" ht="17.25" customHeight="1">
      <c r="A58" s="1555"/>
      <c r="B58" s="1556"/>
      <c r="C58" s="1556"/>
      <c r="D58" s="1556"/>
      <c r="E58" s="518" t="s">
        <v>308</v>
      </c>
      <c r="F58" s="519" t="s">
        <v>596</v>
      </c>
      <c r="G58" s="514">
        <v>0</v>
      </c>
      <c r="H58" s="443">
        <v>0</v>
      </c>
      <c r="I58" s="443">
        <v>0</v>
      </c>
      <c r="J58" s="444">
        <v>0</v>
      </c>
      <c r="K58" s="445">
        <v>0</v>
      </c>
      <c r="L58" s="442">
        <v>0</v>
      </c>
      <c r="M58" s="443">
        <v>0</v>
      </c>
      <c r="N58" s="443">
        <v>0</v>
      </c>
      <c r="O58" s="444">
        <v>0</v>
      </c>
      <c r="P58" s="442">
        <v>0</v>
      </c>
      <c r="Q58" s="443">
        <v>0</v>
      </c>
      <c r="R58" s="443">
        <v>0</v>
      </c>
      <c r="S58" s="444">
        <v>0</v>
      </c>
      <c r="T58" s="442">
        <v>0</v>
      </c>
      <c r="U58" s="443">
        <v>0</v>
      </c>
      <c r="V58" s="443">
        <v>0</v>
      </c>
      <c r="W58" s="444">
        <v>0</v>
      </c>
      <c r="X58" s="442">
        <v>0</v>
      </c>
      <c r="Y58" s="443">
        <v>0</v>
      </c>
      <c r="Z58" s="444">
        <v>0</v>
      </c>
      <c r="AA58" s="442">
        <v>0</v>
      </c>
      <c r="AB58" s="443">
        <v>0</v>
      </c>
      <c r="AC58" s="444">
        <v>0</v>
      </c>
      <c r="AD58" s="445">
        <v>0</v>
      </c>
      <c r="AE58" s="442">
        <v>0</v>
      </c>
      <c r="AF58" s="443">
        <v>0</v>
      </c>
      <c r="AG58" s="443">
        <v>0</v>
      </c>
      <c r="AH58" s="444">
        <v>0</v>
      </c>
      <c r="AI58" s="442">
        <v>0</v>
      </c>
      <c r="AJ58" s="443">
        <v>0</v>
      </c>
      <c r="AK58" s="443">
        <v>0</v>
      </c>
      <c r="AL58" s="443">
        <v>0</v>
      </c>
      <c r="AM58" s="444">
        <v>0</v>
      </c>
      <c r="AN58" s="442">
        <v>0</v>
      </c>
      <c r="AO58" s="443">
        <v>0</v>
      </c>
      <c r="AP58" s="444">
        <v>0</v>
      </c>
      <c r="AQ58" s="442">
        <v>0</v>
      </c>
      <c r="AR58" s="443">
        <v>0</v>
      </c>
      <c r="AS58" s="444">
        <v>0</v>
      </c>
      <c r="AT58" s="445">
        <v>0</v>
      </c>
      <c r="AU58" s="442">
        <v>0</v>
      </c>
      <c r="AV58" s="443">
        <v>0</v>
      </c>
      <c r="AW58" s="444">
        <v>0</v>
      </c>
      <c r="AX58" s="442">
        <v>0</v>
      </c>
      <c r="AY58" s="443">
        <v>0</v>
      </c>
      <c r="AZ58" s="443">
        <v>0</v>
      </c>
      <c r="BA58" s="444">
        <v>0</v>
      </c>
      <c r="BB58" s="442">
        <v>0</v>
      </c>
      <c r="BC58" s="443">
        <v>0</v>
      </c>
      <c r="BD58" s="444">
        <v>0</v>
      </c>
      <c r="BE58" s="442">
        <v>0</v>
      </c>
      <c r="BF58" s="443">
        <v>0</v>
      </c>
      <c r="BG58" s="444">
        <v>0</v>
      </c>
      <c r="BH58" s="445">
        <v>0</v>
      </c>
      <c r="BI58" s="442">
        <v>0</v>
      </c>
      <c r="BJ58" s="443">
        <v>0</v>
      </c>
      <c r="BK58" s="443">
        <v>0</v>
      </c>
      <c r="BL58" s="444">
        <v>0</v>
      </c>
      <c r="BM58" s="442">
        <v>0</v>
      </c>
      <c r="BN58" s="443">
        <v>0</v>
      </c>
      <c r="BO58" s="444">
        <v>0</v>
      </c>
      <c r="BP58" s="442">
        <v>0</v>
      </c>
      <c r="BQ58" s="443">
        <v>0</v>
      </c>
      <c r="BR58" s="443">
        <v>0</v>
      </c>
      <c r="BS58" s="444">
        <v>0</v>
      </c>
      <c r="BT58" s="442">
        <v>0</v>
      </c>
      <c r="BU58" s="443">
        <v>0</v>
      </c>
      <c r="BV58" s="443">
        <v>0</v>
      </c>
      <c r="BW58" s="444">
        <v>0</v>
      </c>
      <c r="BX58" s="442">
        <v>0</v>
      </c>
      <c r="BY58" s="443">
        <v>0</v>
      </c>
      <c r="BZ58" s="443">
        <v>0</v>
      </c>
      <c r="CA58" s="444">
        <v>0</v>
      </c>
      <c r="CB58" s="442">
        <v>0</v>
      </c>
      <c r="CC58" s="443">
        <v>0</v>
      </c>
      <c r="CD58" s="443">
        <v>0</v>
      </c>
      <c r="CE58" s="444">
        <v>0</v>
      </c>
      <c r="CF58" s="442">
        <v>0</v>
      </c>
      <c r="CG58" s="443">
        <v>0</v>
      </c>
      <c r="CH58" s="443">
        <v>0</v>
      </c>
      <c r="CI58" s="444">
        <v>0</v>
      </c>
      <c r="CJ58" s="442">
        <v>0</v>
      </c>
      <c r="CK58" s="443">
        <v>0</v>
      </c>
      <c r="CL58" s="444">
        <v>0</v>
      </c>
      <c r="CM58" s="442">
        <v>0</v>
      </c>
      <c r="CN58" s="443">
        <v>0</v>
      </c>
      <c r="CO58" s="443">
        <v>0</v>
      </c>
      <c r="CP58" s="443">
        <v>0</v>
      </c>
      <c r="CQ58" s="444">
        <v>0</v>
      </c>
      <c r="CR58" s="442">
        <v>0</v>
      </c>
      <c r="CS58" s="443">
        <v>0</v>
      </c>
      <c r="CT58" s="444">
        <v>0</v>
      </c>
      <c r="CU58" s="442">
        <v>0</v>
      </c>
      <c r="CV58" s="443">
        <v>0</v>
      </c>
      <c r="CW58" s="444">
        <v>0</v>
      </c>
      <c r="CX58" s="442">
        <v>0</v>
      </c>
      <c r="CY58" s="443">
        <v>0</v>
      </c>
      <c r="CZ58" s="443">
        <v>0</v>
      </c>
      <c r="DA58" s="465">
        <v>0</v>
      </c>
      <c r="DB58" s="444">
        <v>0</v>
      </c>
      <c r="DC58" s="442">
        <v>0</v>
      </c>
      <c r="DD58" s="443">
        <v>0</v>
      </c>
      <c r="DE58" s="444">
        <v>0</v>
      </c>
      <c r="DF58" s="445">
        <v>0</v>
      </c>
      <c r="DG58" s="442">
        <v>0</v>
      </c>
      <c r="DH58" s="443">
        <v>0</v>
      </c>
      <c r="DI58" s="443">
        <v>0</v>
      </c>
      <c r="DJ58" s="444">
        <v>0</v>
      </c>
      <c r="DK58" s="442">
        <v>0</v>
      </c>
      <c r="DL58" s="443">
        <v>0</v>
      </c>
      <c r="DM58" s="444">
        <v>0</v>
      </c>
      <c r="DN58" s="443">
        <v>0</v>
      </c>
      <c r="DO58" s="442">
        <v>0</v>
      </c>
      <c r="DP58" s="443">
        <v>0</v>
      </c>
      <c r="DQ58" s="444">
        <v>0</v>
      </c>
      <c r="DR58" s="442">
        <v>0</v>
      </c>
      <c r="DS58" s="443">
        <v>0</v>
      </c>
      <c r="DT58" s="444">
        <v>0</v>
      </c>
      <c r="DU58" s="445">
        <v>0</v>
      </c>
      <c r="DV58" s="442">
        <v>0</v>
      </c>
      <c r="DW58" s="443">
        <v>0</v>
      </c>
      <c r="DX58" s="443">
        <v>0</v>
      </c>
      <c r="DY58" s="444">
        <v>0</v>
      </c>
      <c r="DZ58" s="442">
        <v>0</v>
      </c>
      <c r="EA58" s="443">
        <v>0</v>
      </c>
      <c r="EB58" s="443">
        <v>0</v>
      </c>
      <c r="EC58" s="444">
        <v>0</v>
      </c>
      <c r="ED58" s="442">
        <v>0</v>
      </c>
      <c r="EE58" s="443">
        <v>0</v>
      </c>
      <c r="EF58" s="444">
        <v>0</v>
      </c>
      <c r="EG58" s="445">
        <v>0</v>
      </c>
      <c r="EH58" s="442">
        <v>0</v>
      </c>
      <c r="EI58" s="443">
        <v>0</v>
      </c>
      <c r="EJ58" s="444">
        <v>0</v>
      </c>
      <c r="EK58" s="445">
        <v>0</v>
      </c>
      <c r="EL58" s="490">
        <v>0</v>
      </c>
      <c r="EM58" s="479">
        <v>0</v>
      </c>
      <c r="EN58" s="447">
        <v>0</v>
      </c>
      <c r="EO58" s="447">
        <v>0</v>
      </c>
      <c r="EP58" s="447">
        <v>0</v>
      </c>
      <c r="EQ58" s="447">
        <v>0</v>
      </c>
      <c r="ER58" s="447">
        <v>0</v>
      </c>
      <c r="ES58" s="448">
        <v>0</v>
      </c>
      <c r="ET58" s="312"/>
    </row>
    <row r="59" spans="1:150" s="226" customFormat="1" ht="17.25" customHeight="1">
      <c r="A59" s="1553" t="s">
        <v>309</v>
      </c>
      <c r="B59" s="1554"/>
      <c r="C59" s="1554"/>
      <c r="D59" s="1554"/>
      <c r="E59" s="516" t="s">
        <v>307</v>
      </c>
      <c r="F59" s="517"/>
      <c r="G59" s="513">
        <v>0</v>
      </c>
      <c r="H59" s="397">
        <v>0</v>
      </c>
      <c r="I59" s="397">
        <v>0</v>
      </c>
      <c r="J59" s="398">
        <v>0</v>
      </c>
      <c r="K59" s="401">
        <v>0</v>
      </c>
      <c r="L59" s="396">
        <v>0</v>
      </c>
      <c r="M59" s="397">
        <v>0</v>
      </c>
      <c r="N59" s="397">
        <v>0</v>
      </c>
      <c r="O59" s="398">
        <v>0</v>
      </c>
      <c r="P59" s="396">
        <v>0</v>
      </c>
      <c r="Q59" s="397">
        <v>0</v>
      </c>
      <c r="R59" s="397">
        <v>0</v>
      </c>
      <c r="S59" s="398">
        <v>0</v>
      </c>
      <c r="T59" s="396">
        <v>0</v>
      </c>
      <c r="U59" s="397">
        <v>0</v>
      </c>
      <c r="V59" s="397">
        <v>0</v>
      </c>
      <c r="W59" s="398">
        <v>0</v>
      </c>
      <c r="X59" s="396">
        <v>0</v>
      </c>
      <c r="Y59" s="397">
        <v>0</v>
      </c>
      <c r="Z59" s="398">
        <v>0</v>
      </c>
      <c r="AA59" s="396">
        <v>0</v>
      </c>
      <c r="AB59" s="397">
        <v>0</v>
      </c>
      <c r="AC59" s="398">
        <v>0</v>
      </c>
      <c r="AD59" s="401">
        <v>0</v>
      </c>
      <c r="AE59" s="396">
        <v>0</v>
      </c>
      <c r="AF59" s="397">
        <v>0</v>
      </c>
      <c r="AG59" s="397">
        <v>0</v>
      </c>
      <c r="AH59" s="398">
        <v>0</v>
      </c>
      <c r="AI59" s="396">
        <v>0</v>
      </c>
      <c r="AJ59" s="397">
        <v>0</v>
      </c>
      <c r="AK59" s="397">
        <v>0</v>
      </c>
      <c r="AL59" s="397">
        <v>0</v>
      </c>
      <c r="AM59" s="398">
        <v>0</v>
      </c>
      <c r="AN59" s="396">
        <v>0</v>
      </c>
      <c r="AO59" s="397">
        <v>0</v>
      </c>
      <c r="AP59" s="398">
        <v>0</v>
      </c>
      <c r="AQ59" s="396">
        <v>0</v>
      </c>
      <c r="AR59" s="397">
        <v>0</v>
      </c>
      <c r="AS59" s="398">
        <v>0</v>
      </c>
      <c r="AT59" s="401">
        <v>0</v>
      </c>
      <c r="AU59" s="396">
        <v>0</v>
      </c>
      <c r="AV59" s="397">
        <v>0</v>
      </c>
      <c r="AW59" s="398">
        <v>0</v>
      </c>
      <c r="AX59" s="396">
        <v>0</v>
      </c>
      <c r="AY59" s="397">
        <v>0</v>
      </c>
      <c r="AZ59" s="397">
        <v>0</v>
      </c>
      <c r="BA59" s="398">
        <v>0</v>
      </c>
      <c r="BB59" s="396">
        <v>0</v>
      </c>
      <c r="BC59" s="397">
        <v>0</v>
      </c>
      <c r="BD59" s="398">
        <v>0</v>
      </c>
      <c r="BE59" s="396">
        <v>0</v>
      </c>
      <c r="BF59" s="397">
        <v>0</v>
      </c>
      <c r="BG59" s="398">
        <v>0</v>
      </c>
      <c r="BH59" s="401">
        <v>0</v>
      </c>
      <c r="BI59" s="396">
        <v>0</v>
      </c>
      <c r="BJ59" s="397">
        <v>0</v>
      </c>
      <c r="BK59" s="397">
        <v>0</v>
      </c>
      <c r="BL59" s="398">
        <v>0</v>
      </c>
      <c r="BM59" s="396">
        <v>0</v>
      </c>
      <c r="BN59" s="397">
        <v>0</v>
      </c>
      <c r="BO59" s="398">
        <v>0</v>
      </c>
      <c r="BP59" s="396">
        <v>0</v>
      </c>
      <c r="BQ59" s="397">
        <v>0</v>
      </c>
      <c r="BR59" s="397">
        <v>0</v>
      </c>
      <c r="BS59" s="398">
        <v>0</v>
      </c>
      <c r="BT59" s="396">
        <v>0</v>
      </c>
      <c r="BU59" s="397">
        <v>0</v>
      </c>
      <c r="BV59" s="397">
        <v>0</v>
      </c>
      <c r="BW59" s="398">
        <v>0</v>
      </c>
      <c r="BX59" s="396">
        <v>0</v>
      </c>
      <c r="BY59" s="397">
        <v>0</v>
      </c>
      <c r="BZ59" s="397">
        <v>0</v>
      </c>
      <c r="CA59" s="398">
        <v>0</v>
      </c>
      <c r="CB59" s="396">
        <v>0</v>
      </c>
      <c r="CC59" s="397">
        <v>0</v>
      </c>
      <c r="CD59" s="397">
        <v>0</v>
      </c>
      <c r="CE59" s="398">
        <v>0</v>
      </c>
      <c r="CF59" s="396">
        <v>0</v>
      </c>
      <c r="CG59" s="397">
        <v>0</v>
      </c>
      <c r="CH59" s="397">
        <v>0</v>
      </c>
      <c r="CI59" s="398">
        <v>0</v>
      </c>
      <c r="CJ59" s="396">
        <v>0</v>
      </c>
      <c r="CK59" s="397">
        <v>0</v>
      </c>
      <c r="CL59" s="398">
        <v>0</v>
      </c>
      <c r="CM59" s="396">
        <v>0</v>
      </c>
      <c r="CN59" s="397">
        <v>0</v>
      </c>
      <c r="CO59" s="397">
        <v>0</v>
      </c>
      <c r="CP59" s="397">
        <v>0</v>
      </c>
      <c r="CQ59" s="398">
        <v>0</v>
      </c>
      <c r="CR59" s="396">
        <v>0</v>
      </c>
      <c r="CS59" s="397">
        <v>0</v>
      </c>
      <c r="CT59" s="398">
        <v>0</v>
      </c>
      <c r="CU59" s="396">
        <v>0</v>
      </c>
      <c r="CV59" s="397">
        <v>0</v>
      </c>
      <c r="CW59" s="398">
        <v>0</v>
      </c>
      <c r="CX59" s="396">
        <v>0</v>
      </c>
      <c r="CY59" s="397">
        <v>0</v>
      </c>
      <c r="CZ59" s="397">
        <v>0</v>
      </c>
      <c r="DA59" s="399">
        <v>0</v>
      </c>
      <c r="DB59" s="398">
        <v>0</v>
      </c>
      <c r="DC59" s="396">
        <v>0</v>
      </c>
      <c r="DD59" s="397">
        <v>0</v>
      </c>
      <c r="DE59" s="398">
        <v>0</v>
      </c>
      <c r="DF59" s="401">
        <v>0</v>
      </c>
      <c r="DG59" s="396">
        <v>0</v>
      </c>
      <c r="DH59" s="397">
        <v>0</v>
      </c>
      <c r="DI59" s="397">
        <v>0</v>
      </c>
      <c r="DJ59" s="398">
        <v>0</v>
      </c>
      <c r="DK59" s="396">
        <v>0</v>
      </c>
      <c r="DL59" s="397">
        <v>0</v>
      </c>
      <c r="DM59" s="398">
        <v>0</v>
      </c>
      <c r="DN59" s="397">
        <v>0</v>
      </c>
      <c r="DO59" s="396">
        <v>0</v>
      </c>
      <c r="DP59" s="397">
        <v>0</v>
      </c>
      <c r="DQ59" s="398">
        <v>0</v>
      </c>
      <c r="DR59" s="396">
        <v>0</v>
      </c>
      <c r="DS59" s="397">
        <v>0</v>
      </c>
      <c r="DT59" s="398">
        <v>0</v>
      </c>
      <c r="DU59" s="401">
        <v>0</v>
      </c>
      <c r="DV59" s="396">
        <v>0</v>
      </c>
      <c r="DW59" s="397">
        <v>0</v>
      </c>
      <c r="DX59" s="397">
        <v>0</v>
      </c>
      <c r="DY59" s="398">
        <v>0</v>
      </c>
      <c r="DZ59" s="396">
        <v>0</v>
      </c>
      <c r="EA59" s="397">
        <v>0</v>
      </c>
      <c r="EB59" s="397">
        <v>0</v>
      </c>
      <c r="EC59" s="398">
        <v>0</v>
      </c>
      <c r="ED59" s="396">
        <v>0</v>
      </c>
      <c r="EE59" s="397">
        <v>0</v>
      </c>
      <c r="EF59" s="398">
        <v>0</v>
      </c>
      <c r="EG59" s="401">
        <v>0</v>
      </c>
      <c r="EH59" s="396">
        <v>0</v>
      </c>
      <c r="EI59" s="397">
        <v>0</v>
      </c>
      <c r="EJ59" s="398">
        <v>0</v>
      </c>
      <c r="EK59" s="401">
        <v>0</v>
      </c>
      <c r="EL59" s="486">
        <v>0</v>
      </c>
      <c r="EM59" s="487">
        <v>0</v>
      </c>
      <c r="EN59" s="488">
        <v>0</v>
      </c>
      <c r="EO59" s="488">
        <v>0</v>
      </c>
      <c r="EP59" s="488">
        <v>0</v>
      </c>
      <c r="EQ59" s="488">
        <v>0</v>
      </c>
      <c r="ER59" s="488">
        <v>0</v>
      </c>
      <c r="ES59" s="489">
        <v>0</v>
      </c>
      <c r="ET59" s="312"/>
    </row>
    <row r="60" spans="1:150" s="226" customFormat="1" ht="17.25" customHeight="1">
      <c r="A60" s="1555"/>
      <c r="B60" s="1556"/>
      <c r="C60" s="1556"/>
      <c r="D60" s="1556"/>
      <c r="E60" s="518" t="s">
        <v>308</v>
      </c>
      <c r="F60" s="519" t="s">
        <v>597</v>
      </c>
      <c r="G60" s="514">
        <v>0</v>
      </c>
      <c r="H60" s="443">
        <v>0</v>
      </c>
      <c r="I60" s="443">
        <v>0</v>
      </c>
      <c r="J60" s="444">
        <v>0</v>
      </c>
      <c r="K60" s="445">
        <v>0</v>
      </c>
      <c r="L60" s="442">
        <v>0</v>
      </c>
      <c r="M60" s="443">
        <v>0</v>
      </c>
      <c r="N60" s="443">
        <v>0</v>
      </c>
      <c r="O60" s="444">
        <v>0</v>
      </c>
      <c r="P60" s="442">
        <v>0</v>
      </c>
      <c r="Q60" s="443">
        <v>0</v>
      </c>
      <c r="R60" s="443">
        <v>0</v>
      </c>
      <c r="S60" s="444">
        <v>0</v>
      </c>
      <c r="T60" s="442">
        <v>0</v>
      </c>
      <c r="U60" s="443">
        <v>0</v>
      </c>
      <c r="V60" s="443">
        <v>0</v>
      </c>
      <c r="W60" s="444">
        <v>0</v>
      </c>
      <c r="X60" s="442">
        <v>0</v>
      </c>
      <c r="Y60" s="443">
        <v>0</v>
      </c>
      <c r="Z60" s="444">
        <v>0</v>
      </c>
      <c r="AA60" s="442">
        <v>0</v>
      </c>
      <c r="AB60" s="443">
        <v>0</v>
      </c>
      <c r="AC60" s="444">
        <v>0</v>
      </c>
      <c r="AD60" s="445">
        <v>0</v>
      </c>
      <c r="AE60" s="442">
        <v>0</v>
      </c>
      <c r="AF60" s="443">
        <v>0</v>
      </c>
      <c r="AG60" s="443">
        <v>0</v>
      </c>
      <c r="AH60" s="444">
        <v>0</v>
      </c>
      <c r="AI60" s="442">
        <v>0</v>
      </c>
      <c r="AJ60" s="443">
        <v>0</v>
      </c>
      <c r="AK60" s="443">
        <v>0</v>
      </c>
      <c r="AL60" s="443">
        <v>0</v>
      </c>
      <c r="AM60" s="444">
        <v>0</v>
      </c>
      <c r="AN60" s="442">
        <v>0</v>
      </c>
      <c r="AO60" s="443">
        <v>0</v>
      </c>
      <c r="AP60" s="444">
        <v>0</v>
      </c>
      <c r="AQ60" s="442">
        <v>0</v>
      </c>
      <c r="AR60" s="443">
        <v>0</v>
      </c>
      <c r="AS60" s="444">
        <v>0</v>
      </c>
      <c r="AT60" s="445">
        <v>0</v>
      </c>
      <c r="AU60" s="442">
        <v>0</v>
      </c>
      <c r="AV60" s="443">
        <v>0</v>
      </c>
      <c r="AW60" s="444">
        <v>0</v>
      </c>
      <c r="AX60" s="442">
        <v>0</v>
      </c>
      <c r="AY60" s="443">
        <v>0</v>
      </c>
      <c r="AZ60" s="443">
        <v>0</v>
      </c>
      <c r="BA60" s="444">
        <v>0</v>
      </c>
      <c r="BB60" s="442">
        <v>0</v>
      </c>
      <c r="BC60" s="443">
        <v>0</v>
      </c>
      <c r="BD60" s="444">
        <v>0</v>
      </c>
      <c r="BE60" s="442">
        <v>0</v>
      </c>
      <c r="BF60" s="443">
        <v>0</v>
      </c>
      <c r="BG60" s="444">
        <v>0</v>
      </c>
      <c r="BH60" s="445">
        <v>0</v>
      </c>
      <c r="BI60" s="442">
        <v>0</v>
      </c>
      <c r="BJ60" s="443">
        <v>0</v>
      </c>
      <c r="BK60" s="443">
        <v>0</v>
      </c>
      <c r="BL60" s="444">
        <v>0</v>
      </c>
      <c r="BM60" s="442">
        <v>0</v>
      </c>
      <c r="BN60" s="443">
        <v>0</v>
      </c>
      <c r="BO60" s="444">
        <v>0</v>
      </c>
      <c r="BP60" s="442">
        <v>0</v>
      </c>
      <c r="BQ60" s="443">
        <v>0</v>
      </c>
      <c r="BR60" s="443">
        <v>0</v>
      </c>
      <c r="BS60" s="444">
        <v>0</v>
      </c>
      <c r="BT60" s="442">
        <v>0</v>
      </c>
      <c r="BU60" s="443">
        <v>0</v>
      </c>
      <c r="BV60" s="443">
        <v>0</v>
      </c>
      <c r="BW60" s="444">
        <v>0</v>
      </c>
      <c r="BX60" s="442">
        <v>0</v>
      </c>
      <c r="BY60" s="443">
        <v>0</v>
      </c>
      <c r="BZ60" s="443">
        <v>0</v>
      </c>
      <c r="CA60" s="444">
        <v>0</v>
      </c>
      <c r="CB60" s="442">
        <v>0</v>
      </c>
      <c r="CC60" s="443">
        <v>0</v>
      </c>
      <c r="CD60" s="443">
        <v>0</v>
      </c>
      <c r="CE60" s="444">
        <v>0</v>
      </c>
      <c r="CF60" s="442">
        <v>0</v>
      </c>
      <c r="CG60" s="443">
        <v>0</v>
      </c>
      <c r="CH60" s="443">
        <v>0</v>
      </c>
      <c r="CI60" s="444">
        <v>0</v>
      </c>
      <c r="CJ60" s="442">
        <v>0</v>
      </c>
      <c r="CK60" s="443">
        <v>0</v>
      </c>
      <c r="CL60" s="444">
        <v>0</v>
      </c>
      <c r="CM60" s="442">
        <v>0</v>
      </c>
      <c r="CN60" s="443">
        <v>0</v>
      </c>
      <c r="CO60" s="443">
        <v>0</v>
      </c>
      <c r="CP60" s="443">
        <v>0</v>
      </c>
      <c r="CQ60" s="444">
        <v>0</v>
      </c>
      <c r="CR60" s="442">
        <v>0</v>
      </c>
      <c r="CS60" s="443">
        <v>0</v>
      </c>
      <c r="CT60" s="444">
        <v>0</v>
      </c>
      <c r="CU60" s="442">
        <v>0</v>
      </c>
      <c r="CV60" s="443">
        <v>0</v>
      </c>
      <c r="CW60" s="444">
        <v>0</v>
      </c>
      <c r="CX60" s="442">
        <v>0</v>
      </c>
      <c r="CY60" s="443">
        <v>0</v>
      </c>
      <c r="CZ60" s="443">
        <v>0</v>
      </c>
      <c r="DA60" s="465">
        <v>0</v>
      </c>
      <c r="DB60" s="444">
        <v>0</v>
      </c>
      <c r="DC60" s="442">
        <v>0</v>
      </c>
      <c r="DD60" s="443">
        <v>0</v>
      </c>
      <c r="DE60" s="444">
        <v>0</v>
      </c>
      <c r="DF60" s="445">
        <v>0</v>
      </c>
      <c r="DG60" s="442">
        <v>0</v>
      </c>
      <c r="DH60" s="443">
        <v>0</v>
      </c>
      <c r="DI60" s="443">
        <v>0</v>
      </c>
      <c r="DJ60" s="444">
        <v>0</v>
      </c>
      <c r="DK60" s="442">
        <v>0</v>
      </c>
      <c r="DL60" s="443">
        <v>0</v>
      </c>
      <c r="DM60" s="444">
        <v>0</v>
      </c>
      <c r="DN60" s="443">
        <v>0</v>
      </c>
      <c r="DO60" s="442">
        <v>0</v>
      </c>
      <c r="DP60" s="443">
        <v>0</v>
      </c>
      <c r="DQ60" s="444">
        <v>0</v>
      </c>
      <c r="DR60" s="442">
        <v>0</v>
      </c>
      <c r="DS60" s="443">
        <v>0</v>
      </c>
      <c r="DT60" s="444">
        <v>0</v>
      </c>
      <c r="DU60" s="445">
        <v>0</v>
      </c>
      <c r="DV60" s="442">
        <v>0</v>
      </c>
      <c r="DW60" s="443">
        <v>0</v>
      </c>
      <c r="DX60" s="443">
        <v>0</v>
      </c>
      <c r="DY60" s="444">
        <v>0</v>
      </c>
      <c r="DZ60" s="442">
        <v>0</v>
      </c>
      <c r="EA60" s="443">
        <v>0</v>
      </c>
      <c r="EB60" s="443">
        <v>0</v>
      </c>
      <c r="EC60" s="444">
        <v>0</v>
      </c>
      <c r="ED60" s="442">
        <v>0</v>
      </c>
      <c r="EE60" s="443">
        <v>0</v>
      </c>
      <c r="EF60" s="444">
        <v>0</v>
      </c>
      <c r="EG60" s="445">
        <v>0</v>
      </c>
      <c r="EH60" s="442">
        <v>0</v>
      </c>
      <c r="EI60" s="443">
        <v>0</v>
      </c>
      <c r="EJ60" s="444">
        <v>0</v>
      </c>
      <c r="EK60" s="445">
        <v>0</v>
      </c>
      <c r="EL60" s="490">
        <v>0</v>
      </c>
      <c r="EM60" s="479">
        <v>0</v>
      </c>
      <c r="EN60" s="447">
        <v>0</v>
      </c>
      <c r="EO60" s="447">
        <v>0</v>
      </c>
      <c r="EP60" s="447">
        <v>0</v>
      </c>
      <c r="EQ60" s="447">
        <v>0</v>
      </c>
      <c r="ER60" s="447">
        <v>0</v>
      </c>
      <c r="ES60" s="448">
        <v>0</v>
      </c>
      <c r="ET60" s="312"/>
    </row>
    <row r="61" spans="1:150" s="226" customFormat="1" ht="17.25" customHeight="1" thickBot="1">
      <c r="A61" s="520" t="s">
        <v>310</v>
      </c>
      <c r="B61" s="521"/>
      <c r="C61" s="521"/>
      <c r="D61" s="521"/>
      <c r="E61" s="521"/>
      <c r="F61" s="522"/>
      <c r="G61" s="523">
        <v>2411344</v>
      </c>
      <c r="H61" s="524">
        <v>109123</v>
      </c>
      <c r="I61" s="524">
        <v>316401</v>
      </c>
      <c r="J61" s="411">
        <v>2836868</v>
      </c>
      <c r="K61" s="525">
        <v>5093</v>
      </c>
      <c r="L61" s="526">
        <v>88244</v>
      </c>
      <c r="M61" s="524">
        <v>3201</v>
      </c>
      <c r="N61" s="524">
        <v>34089</v>
      </c>
      <c r="O61" s="411">
        <v>125534</v>
      </c>
      <c r="P61" s="526">
        <v>0</v>
      </c>
      <c r="Q61" s="524">
        <v>11728</v>
      </c>
      <c r="R61" s="524">
        <v>26836</v>
      </c>
      <c r="S61" s="411">
        <v>38564</v>
      </c>
      <c r="T61" s="526">
        <v>69854</v>
      </c>
      <c r="U61" s="524">
        <v>48114</v>
      </c>
      <c r="V61" s="524">
        <v>104336</v>
      </c>
      <c r="W61" s="411">
        <v>222304</v>
      </c>
      <c r="X61" s="526">
        <v>119211</v>
      </c>
      <c r="Y61" s="524">
        <v>16408</v>
      </c>
      <c r="Z61" s="411">
        <v>135619</v>
      </c>
      <c r="AA61" s="526">
        <v>57206</v>
      </c>
      <c r="AB61" s="524">
        <v>12113</v>
      </c>
      <c r="AC61" s="411">
        <v>69319</v>
      </c>
      <c r="AD61" s="525">
        <v>220080</v>
      </c>
      <c r="AE61" s="526">
        <v>33275</v>
      </c>
      <c r="AF61" s="524">
        <v>0</v>
      </c>
      <c r="AG61" s="524">
        <v>36077</v>
      </c>
      <c r="AH61" s="411">
        <v>69352</v>
      </c>
      <c r="AI61" s="526">
        <v>51637</v>
      </c>
      <c r="AJ61" s="524">
        <v>15828</v>
      </c>
      <c r="AK61" s="524">
        <v>49860</v>
      </c>
      <c r="AL61" s="524">
        <v>5247</v>
      </c>
      <c r="AM61" s="411">
        <v>122572</v>
      </c>
      <c r="AN61" s="526">
        <v>38744</v>
      </c>
      <c r="AO61" s="524">
        <v>7306</v>
      </c>
      <c r="AP61" s="411">
        <v>46050</v>
      </c>
      <c r="AQ61" s="526">
        <v>5875</v>
      </c>
      <c r="AR61" s="524">
        <v>26653</v>
      </c>
      <c r="AS61" s="411">
        <v>32528</v>
      </c>
      <c r="AT61" s="525">
        <v>106817</v>
      </c>
      <c r="AU61" s="526">
        <v>292754</v>
      </c>
      <c r="AV61" s="524">
        <v>0</v>
      </c>
      <c r="AW61" s="411">
        <v>292754</v>
      </c>
      <c r="AX61" s="526">
        <v>92812</v>
      </c>
      <c r="AY61" s="524">
        <v>0</v>
      </c>
      <c r="AZ61" s="524">
        <v>1723</v>
      </c>
      <c r="BA61" s="411">
        <v>94535</v>
      </c>
      <c r="BB61" s="526">
        <v>0</v>
      </c>
      <c r="BC61" s="524">
        <v>12758</v>
      </c>
      <c r="BD61" s="411">
        <v>12758</v>
      </c>
      <c r="BE61" s="526">
        <v>24911</v>
      </c>
      <c r="BF61" s="524">
        <v>6642</v>
      </c>
      <c r="BG61" s="411">
        <v>31553</v>
      </c>
      <c r="BH61" s="525">
        <v>13405</v>
      </c>
      <c r="BI61" s="526">
        <v>32699</v>
      </c>
      <c r="BJ61" s="524">
        <v>78720</v>
      </c>
      <c r="BK61" s="524">
        <v>16262</v>
      </c>
      <c r="BL61" s="411">
        <v>127681</v>
      </c>
      <c r="BM61" s="526">
        <v>169219</v>
      </c>
      <c r="BN61" s="524">
        <v>37010</v>
      </c>
      <c r="BO61" s="411">
        <v>206229</v>
      </c>
      <c r="BP61" s="526">
        <v>40444</v>
      </c>
      <c r="BQ61" s="524">
        <v>28492</v>
      </c>
      <c r="BR61" s="524">
        <v>181627</v>
      </c>
      <c r="BS61" s="411">
        <v>250563</v>
      </c>
      <c r="BT61" s="526">
        <v>176538</v>
      </c>
      <c r="BU61" s="524">
        <v>39841</v>
      </c>
      <c r="BV61" s="524">
        <v>108253</v>
      </c>
      <c r="BW61" s="411">
        <v>324632</v>
      </c>
      <c r="BX61" s="526">
        <v>71757</v>
      </c>
      <c r="BY61" s="524">
        <v>41637</v>
      </c>
      <c r="BZ61" s="524">
        <v>85198</v>
      </c>
      <c r="CA61" s="411">
        <v>198592</v>
      </c>
      <c r="CB61" s="526">
        <v>10628</v>
      </c>
      <c r="CC61" s="524">
        <v>48243</v>
      </c>
      <c r="CD61" s="524">
        <v>82255</v>
      </c>
      <c r="CE61" s="411">
        <v>141126</v>
      </c>
      <c r="CF61" s="526">
        <v>209027</v>
      </c>
      <c r="CG61" s="524">
        <v>14403</v>
      </c>
      <c r="CH61" s="524">
        <v>3755</v>
      </c>
      <c r="CI61" s="411">
        <v>227185</v>
      </c>
      <c r="CJ61" s="526">
        <v>581474</v>
      </c>
      <c r="CK61" s="524">
        <v>1172</v>
      </c>
      <c r="CL61" s="411">
        <v>582646</v>
      </c>
      <c r="CM61" s="526">
        <v>25292</v>
      </c>
      <c r="CN61" s="524">
        <v>60685</v>
      </c>
      <c r="CO61" s="524">
        <v>12823</v>
      </c>
      <c r="CP61" s="524">
        <v>0</v>
      </c>
      <c r="CQ61" s="411">
        <v>98800</v>
      </c>
      <c r="CR61" s="526">
        <v>108795</v>
      </c>
      <c r="CS61" s="524">
        <v>128451</v>
      </c>
      <c r="CT61" s="411">
        <v>237246</v>
      </c>
      <c r="CU61" s="526">
        <v>0</v>
      </c>
      <c r="CV61" s="524">
        <v>59658</v>
      </c>
      <c r="CW61" s="411">
        <v>59658</v>
      </c>
      <c r="CX61" s="526">
        <v>20894</v>
      </c>
      <c r="CY61" s="524">
        <v>9607</v>
      </c>
      <c r="CZ61" s="524">
        <v>22862</v>
      </c>
      <c r="DA61" s="412">
        <v>22065</v>
      </c>
      <c r="DB61" s="411">
        <v>75428</v>
      </c>
      <c r="DC61" s="526">
        <v>88739</v>
      </c>
      <c r="DD61" s="524">
        <v>44839</v>
      </c>
      <c r="DE61" s="411">
        <v>133578</v>
      </c>
      <c r="DF61" s="525">
        <v>32710</v>
      </c>
      <c r="DG61" s="526">
        <v>25109</v>
      </c>
      <c r="DH61" s="524">
        <v>52563</v>
      </c>
      <c r="DI61" s="524">
        <v>35716</v>
      </c>
      <c r="DJ61" s="411">
        <v>113388</v>
      </c>
      <c r="DK61" s="526">
        <v>456485</v>
      </c>
      <c r="DL61" s="524">
        <v>202680</v>
      </c>
      <c r="DM61" s="411">
        <v>659165</v>
      </c>
      <c r="DN61" s="524">
        <v>9113</v>
      </c>
      <c r="DO61" s="526">
        <v>77237</v>
      </c>
      <c r="DP61" s="524">
        <v>46960</v>
      </c>
      <c r="DQ61" s="411">
        <v>124197</v>
      </c>
      <c r="DR61" s="526">
        <v>73822</v>
      </c>
      <c r="DS61" s="524">
        <v>21504</v>
      </c>
      <c r="DT61" s="411">
        <v>95326</v>
      </c>
      <c r="DU61" s="525">
        <v>17336</v>
      </c>
      <c r="DV61" s="526">
        <v>38397</v>
      </c>
      <c r="DW61" s="524">
        <v>34606</v>
      </c>
      <c r="DX61" s="524">
        <v>34467</v>
      </c>
      <c r="DY61" s="411">
        <v>107470</v>
      </c>
      <c r="DZ61" s="526">
        <v>0</v>
      </c>
      <c r="EA61" s="524">
        <v>4501</v>
      </c>
      <c r="EB61" s="524">
        <v>21458</v>
      </c>
      <c r="EC61" s="411">
        <v>25959</v>
      </c>
      <c r="ED61" s="526">
        <v>71795</v>
      </c>
      <c r="EE61" s="524">
        <v>16336</v>
      </c>
      <c r="EF61" s="411">
        <v>88131</v>
      </c>
      <c r="EG61" s="525">
        <v>22564</v>
      </c>
      <c r="EH61" s="526">
        <v>599579</v>
      </c>
      <c r="EI61" s="524">
        <v>59723</v>
      </c>
      <c r="EJ61" s="411">
        <v>659302</v>
      </c>
      <c r="EK61" s="525">
        <v>116884</v>
      </c>
      <c r="EL61" s="525">
        <v>0</v>
      </c>
      <c r="EM61" s="528">
        <v>6662852</v>
      </c>
      <c r="EN61" s="529">
        <v>0</v>
      </c>
      <c r="EO61" s="529">
        <v>789080</v>
      </c>
      <c r="EP61" s="529">
        <v>1689841</v>
      </c>
      <c r="EQ61" s="529">
        <v>7306</v>
      </c>
      <c r="ER61" s="529">
        <v>61535</v>
      </c>
      <c r="ES61" s="530">
        <v>9210614</v>
      </c>
      <c r="ET61" s="312"/>
    </row>
    <row r="62" spans="1:150" s="404" customFormat="1" ht="17.25" customHeight="1">
      <c r="A62" s="413"/>
      <c r="B62" s="292"/>
      <c r="C62" s="292"/>
      <c r="D62" s="292"/>
      <c r="E62" s="292"/>
      <c r="F62" s="531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3"/>
      <c r="AQ62" s="292"/>
      <c r="AR62" s="292"/>
      <c r="AS62" s="293"/>
      <c r="AT62" s="292"/>
      <c r="AU62" s="292"/>
      <c r="AV62" s="292"/>
      <c r="AW62" s="293"/>
      <c r="AX62" s="292"/>
      <c r="AY62" s="292"/>
      <c r="AZ62" s="292"/>
      <c r="BA62" s="293"/>
      <c r="BB62" s="292"/>
      <c r="BC62" s="292"/>
      <c r="BD62" s="293"/>
      <c r="BE62" s="292"/>
      <c r="BF62" s="292"/>
      <c r="BG62" s="293"/>
      <c r="BH62" s="292"/>
      <c r="BI62" s="292"/>
      <c r="BJ62" s="292"/>
      <c r="BK62" s="292"/>
      <c r="BL62" s="293"/>
      <c r="BM62" s="292"/>
      <c r="BN62" s="292"/>
      <c r="BO62" s="293"/>
      <c r="BP62" s="292"/>
      <c r="BQ62" s="292"/>
      <c r="BR62" s="292"/>
      <c r="BS62" s="293"/>
      <c r="BT62" s="292"/>
      <c r="BU62" s="292"/>
      <c r="BV62" s="292"/>
      <c r="BW62" s="293"/>
      <c r="BX62" s="292"/>
      <c r="BY62" s="292"/>
      <c r="BZ62" s="292"/>
      <c r="CA62" s="293"/>
      <c r="CB62" s="292"/>
      <c r="CC62" s="292"/>
      <c r="CD62" s="292"/>
      <c r="CE62" s="293"/>
      <c r="CF62" s="292"/>
      <c r="CG62" s="292"/>
      <c r="CH62" s="292"/>
      <c r="CI62" s="444">
        <v>0</v>
      </c>
      <c r="CJ62" s="292"/>
      <c r="CK62" s="292"/>
      <c r="CL62" s="293"/>
      <c r="CM62" s="292"/>
      <c r="CN62" s="292"/>
      <c r="CO62" s="292"/>
      <c r="CP62" s="292"/>
      <c r="CQ62" s="293"/>
      <c r="CR62" s="292"/>
      <c r="CS62" s="292"/>
      <c r="CT62" s="293"/>
      <c r="CU62" s="292"/>
      <c r="CV62" s="292"/>
      <c r="CW62" s="293"/>
      <c r="CX62" s="292"/>
      <c r="CY62" s="292"/>
      <c r="CZ62" s="292"/>
      <c r="DA62" s="292"/>
      <c r="DB62" s="293"/>
      <c r="DC62" s="292"/>
      <c r="DD62" s="292"/>
      <c r="DE62" s="293"/>
      <c r="DF62" s="292"/>
      <c r="DG62" s="292"/>
      <c r="DH62" s="292"/>
      <c r="DI62" s="292"/>
      <c r="DJ62" s="293"/>
      <c r="DK62" s="292"/>
      <c r="DL62" s="292"/>
      <c r="DM62" s="293"/>
      <c r="DN62" s="292"/>
      <c r="DO62" s="292"/>
      <c r="DP62" s="292"/>
      <c r="DQ62" s="293"/>
      <c r="DR62" s="292"/>
      <c r="DS62" s="292"/>
      <c r="DT62" s="293"/>
      <c r="DU62" s="292"/>
      <c r="DV62" s="292"/>
      <c r="DW62" s="292"/>
      <c r="DX62" s="292"/>
      <c r="DY62" s="293"/>
      <c r="DZ62" s="292"/>
      <c r="EA62" s="292"/>
      <c r="EB62" s="292"/>
      <c r="EC62" s="293"/>
      <c r="ED62" s="292"/>
      <c r="EE62" s="292"/>
      <c r="EF62" s="293"/>
      <c r="EG62" s="292"/>
      <c r="EH62" s="292"/>
      <c r="EI62" s="292"/>
      <c r="EJ62" s="293"/>
      <c r="EK62" s="292"/>
      <c r="EL62" s="292"/>
      <c r="EM62" s="377">
        <v>0</v>
      </c>
      <c r="EN62" s="377">
        <v>0</v>
      </c>
      <c r="EO62" s="377">
        <v>0</v>
      </c>
      <c r="EP62" s="377">
        <v>0</v>
      </c>
      <c r="EQ62" s="377">
        <v>0</v>
      </c>
      <c r="ER62" s="377">
        <v>0</v>
      </c>
      <c r="ES62" s="532"/>
      <c r="ET62" s="312"/>
    </row>
    <row r="63" spans="7:142" ht="13.5">
      <c r="G63" s="936"/>
      <c r="H63" s="936"/>
      <c r="I63" s="936"/>
      <c r="J63" s="936"/>
      <c r="K63" s="936"/>
      <c r="L63" s="936"/>
      <c r="M63" s="936"/>
      <c r="N63" s="936"/>
      <c r="O63" s="936"/>
      <c r="P63" s="936"/>
      <c r="Q63" s="936"/>
      <c r="R63" s="936"/>
      <c r="S63" s="936"/>
      <c r="T63" s="936"/>
      <c r="U63" s="936"/>
      <c r="V63" s="936"/>
      <c r="W63" s="936"/>
      <c r="X63" s="936"/>
      <c r="Y63" s="936"/>
      <c r="Z63" s="936"/>
      <c r="AA63" s="936"/>
      <c r="AB63" s="936"/>
      <c r="AC63" s="936"/>
      <c r="AD63" s="936"/>
      <c r="AE63" s="936"/>
      <c r="AF63" s="936"/>
      <c r="AG63" s="936"/>
      <c r="AH63" s="936"/>
      <c r="AI63" s="936"/>
      <c r="AJ63" s="936"/>
      <c r="AK63" s="936"/>
      <c r="AL63" s="936"/>
      <c r="AM63" s="936"/>
      <c r="AN63" s="936"/>
      <c r="AO63" s="936"/>
      <c r="AP63" s="936"/>
      <c r="AQ63" s="936"/>
      <c r="AR63" s="936"/>
      <c r="AS63" s="936"/>
      <c r="AT63" s="936"/>
      <c r="AU63" s="936"/>
      <c r="AV63" s="936"/>
      <c r="AW63" s="936"/>
      <c r="AX63" s="936"/>
      <c r="AY63" s="936"/>
      <c r="AZ63" s="936"/>
      <c r="BA63" s="936"/>
      <c r="BB63" s="936"/>
      <c r="BC63" s="936"/>
      <c r="BD63" s="936"/>
      <c r="BE63" s="936"/>
      <c r="BF63" s="936"/>
      <c r="BG63" s="936"/>
      <c r="BH63" s="936"/>
      <c r="BI63" s="936"/>
      <c r="BJ63" s="936"/>
      <c r="BK63" s="936"/>
      <c r="BL63" s="936"/>
      <c r="BM63" s="936"/>
      <c r="BN63" s="936"/>
      <c r="BO63" s="936"/>
      <c r="BP63" s="936"/>
      <c r="BQ63" s="936"/>
      <c r="BR63" s="936"/>
      <c r="BS63" s="936"/>
      <c r="BT63" s="936"/>
      <c r="BU63" s="936"/>
      <c r="BV63" s="936"/>
      <c r="BW63" s="936"/>
      <c r="BX63" s="936"/>
      <c r="BY63" s="936"/>
      <c r="BZ63" s="936"/>
      <c r="CA63" s="936"/>
      <c r="CB63" s="936"/>
      <c r="CC63" s="936"/>
      <c r="CD63" s="936"/>
      <c r="CE63" s="936"/>
      <c r="CF63" s="936"/>
      <c r="CG63" s="936"/>
      <c r="CH63" s="936"/>
      <c r="CI63" s="936"/>
      <c r="CJ63" s="936"/>
      <c r="CK63" s="936"/>
      <c r="CL63" s="936"/>
      <c r="CM63" s="936"/>
      <c r="CN63" s="936"/>
      <c r="CO63" s="936"/>
      <c r="CP63" s="936"/>
      <c r="CQ63" s="936"/>
      <c r="CR63" s="936"/>
      <c r="CS63" s="936"/>
      <c r="CT63" s="936"/>
      <c r="CU63" s="936"/>
      <c r="CV63" s="936"/>
      <c r="CW63" s="936"/>
      <c r="CX63" s="936"/>
      <c r="CY63" s="936"/>
      <c r="CZ63" s="936"/>
      <c r="DA63" s="936"/>
      <c r="DB63" s="936"/>
      <c r="DC63" s="936"/>
      <c r="DD63" s="936"/>
      <c r="DE63" s="936"/>
      <c r="DF63" s="936"/>
      <c r="DG63" s="936"/>
      <c r="DH63" s="936"/>
      <c r="DI63" s="936"/>
      <c r="DJ63" s="936"/>
      <c r="DK63" s="936"/>
      <c r="DL63" s="936"/>
      <c r="DM63" s="936"/>
      <c r="DN63" s="936"/>
      <c r="DO63" s="936"/>
      <c r="DP63" s="936"/>
      <c r="DQ63" s="936"/>
      <c r="DR63" s="936"/>
      <c r="DS63" s="936"/>
      <c r="DT63" s="936"/>
      <c r="DU63" s="936"/>
      <c r="DV63" s="936"/>
      <c r="DW63" s="936"/>
      <c r="DX63" s="936"/>
      <c r="DY63" s="936"/>
      <c r="DZ63" s="936"/>
      <c r="EA63" s="936"/>
      <c r="EB63" s="936"/>
      <c r="EC63" s="936"/>
      <c r="ED63" s="936"/>
      <c r="EE63" s="936"/>
      <c r="EF63" s="936"/>
      <c r="EG63" s="936"/>
      <c r="EH63" s="936"/>
      <c r="EI63" s="936"/>
      <c r="EJ63" s="936"/>
      <c r="EK63" s="936"/>
      <c r="EL63" s="936"/>
    </row>
    <row r="64" spans="7:142" ht="13.5">
      <c r="G64" s="936"/>
      <c r="H64" s="936"/>
      <c r="I64" s="936"/>
      <c r="J64" s="936"/>
      <c r="K64" s="936"/>
      <c r="L64" s="936"/>
      <c r="M64" s="936"/>
      <c r="N64" s="936"/>
      <c r="O64" s="936"/>
      <c r="P64" s="936"/>
      <c r="Q64" s="936"/>
      <c r="R64" s="936"/>
      <c r="S64" s="936"/>
      <c r="T64" s="936"/>
      <c r="U64" s="936"/>
      <c r="V64" s="936"/>
      <c r="W64" s="936"/>
      <c r="X64" s="936"/>
      <c r="Y64" s="936"/>
      <c r="Z64" s="936"/>
      <c r="AA64" s="936"/>
      <c r="AB64" s="936"/>
      <c r="AC64" s="936"/>
      <c r="AD64" s="936"/>
      <c r="AE64" s="936"/>
      <c r="AF64" s="936"/>
      <c r="AG64" s="936"/>
      <c r="AH64" s="936"/>
      <c r="AI64" s="936"/>
      <c r="AJ64" s="936"/>
      <c r="AK64" s="936"/>
      <c r="AL64" s="936"/>
      <c r="AM64" s="936"/>
      <c r="AN64" s="936"/>
      <c r="AO64" s="936"/>
      <c r="AP64" s="936"/>
      <c r="AQ64" s="936"/>
      <c r="AR64" s="936"/>
      <c r="AS64" s="936"/>
      <c r="AT64" s="936"/>
      <c r="AU64" s="936"/>
      <c r="AV64" s="936"/>
      <c r="AW64" s="936"/>
      <c r="AX64" s="936"/>
      <c r="AY64" s="936"/>
      <c r="AZ64" s="936"/>
      <c r="BA64" s="936"/>
      <c r="BB64" s="936"/>
      <c r="BC64" s="936"/>
      <c r="BD64" s="936"/>
      <c r="BE64" s="936"/>
      <c r="BF64" s="936"/>
      <c r="BG64" s="936"/>
      <c r="BH64" s="936"/>
      <c r="BI64" s="936"/>
      <c r="BJ64" s="936"/>
      <c r="BK64" s="936"/>
      <c r="BL64" s="936"/>
      <c r="BM64" s="936"/>
      <c r="BN64" s="936"/>
      <c r="BO64" s="936"/>
      <c r="BP64" s="936"/>
      <c r="BQ64" s="936"/>
      <c r="BR64" s="936"/>
      <c r="BS64" s="936"/>
      <c r="BT64" s="936"/>
      <c r="BU64" s="936"/>
      <c r="BV64" s="936"/>
      <c r="BW64" s="936"/>
      <c r="BX64" s="936"/>
      <c r="BY64" s="936"/>
      <c r="BZ64" s="936"/>
      <c r="CA64" s="936"/>
      <c r="CB64" s="936"/>
      <c r="CC64" s="936"/>
      <c r="CD64" s="936"/>
      <c r="CE64" s="936"/>
      <c r="CF64" s="936"/>
      <c r="CG64" s="936"/>
      <c r="CH64" s="936"/>
      <c r="CI64" s="936"/>
      <c r="CJ64" s="936"/>
      <c r="CK64" s="936"/>
      <c r="CL64" s="936"/>
      <c r="CM64" s="936"/>
      <c r="CN64" s="936"/>
      <c r="CO64" s="936"/>
      <c r="CP64" s="936"/>
      <c r="CQ64" s="936"/>
      <c r="CR64" s="936"/>
      <c r="CS64" s="936"/>
      <c r="CT64" s="936"/>
      <c r="CU64" s="936"/>
      <c r="CV64" s="936"/>
      <c r="CW64" s="936"/>
      <c r="CX64" s="936"/>
      <c r="CY64" s="936"/>
      <c r="CZ64" s="936"/>
      <c r="DA64" s="936"/>
      <c r="DB64" s="936"/>
      <c r="DC64" s="936"/>
      <c r="DD64" s="936"/>
      <c r="DE64" s="936"/>
      <c r="DF64" s="936"/>
      <c r="DG64" s="936"/>
      <c r="DH64" s="936"/>
      <c r="DI64" s="936"/>
      <c r="DJ64" s="936"/>
      <c r="DK64" s="936"/>
      <c r="DL64" s="936"/>
      <c r="DM64" s="936"/>
      <c r="DN64" s="936"/>
      <c r="DO64" s="936"/>
      <c r="DP64" s="936"/>
      <c r="DQ64" s="936"/>
      <c r="DR64" s="936"/>
      <c r="DS64" s="936"/>
      <c r="DT64" s="936"/>
      <c r="DU64" s="936"/>
      <c r="DV64" s="936"/>
      <c r="DW64" s="936"/>
      <c r="DX64" s="936"/>
      <c r="DY64" s="936"/>
      <c r="DZ64" s="936"/>
      <c r="EA64" s="936"/>
      <c r="EB64" s="936"/>
      <c r="EC64" s="936"/>
      <c r="ED64" s="936"/>
      <c r="EE64" s="936"/>
      <c r="EF64" s="936"/>
      <c r="EG64" s="936"/>
      <c r="EH64" s="936"/>
      <c r="EI64" s="936"/>
      <c r="EJ64" s="936"/>
      <c r="EK64" s="936"/>
      <c r="EL64" s="936"/>
    </row>
    <row r="65" spans="7:142" ht="13.5">
      <c r="G65" s="936"/>
      <c r="H65" s="936"/>
      <c r="I65" s="936"/>
      <c r="J65" s="936"/>
      <c r="K65" s="936"/>
      <c r="L65" s="936"/>
      <c r="M65" s="936"/>
      <c r="N65" s="936"/>
      <c r="O65" s="936"/>
      <c r="P65" s="936"/>
      <c r="Q65" s="936"/>
      <c r="R65" s="936"/>
      <c r="S65" s="936"/>
      <c r="T65" s="936"/>
      <c r="U65" s="936"/>
      <c r="V65" s="936"/>
      <c r="W65" s="936"/>
      <c r="X65" s="936"/>
      <c r="Y65" s="936"/>
      <c r="Z65" s="936"/>
      <c r="AA65" s="936"/>
      <c r="AB65" s="936"/>
      <c r="AC65" s="936"/>
      <c r="AD65" s="936"/>
      <c r="AE65" s="936"/>
      <c r="AF65" s="936"/>
      <c r="AG65" s="936"/>
      <c r="AH65" s="936"/>
      <c r="AI65" s="936"/>
      <c r="AJ65" s="936"/>
      <c r="AK65" s="936"/>
      <c r="AL65" s="936"/>
      <c r="AM65" s="936"/>
      <c r="AN65" s="936"/>
      <c r="AO65" s="936"/>
      <c r="AP65" s="936"/>
      <c r="AQ65" s="936"/>
      <c r="AR65" s="936"/>
      <c r="AS65" s="936"/>
      <c r="AT65" s="936"/>
      <c r="AU65" s="936"/>
      <c r="AV65" s="936"/>
      <c r="AW65" s="936"/>
      <c r="AX65" s="936"/>
      <c r="AY65" s="936"/>
      <c r="AZ65" s="936"/>
      <c r="BA65" s="936"/>
      <c r="BB65" s="936"/>
      <c r="BC65" s="936"/>
      <c r="BD65" s="936"/>
      <c r="BE65" s="936"/>
      <c r="BF65" s="936"/>
      <c r="BG65" s="936"/>
      <c r="BH65" s="936"/>
      <c r="BI65" s="936"/>
      <c r="BJ65" s="936"/>
      <c r="BK65" s="936"/>
      <c r="BL65" s="936"/>
      <c r="BM65" s="936"/>
      <c r="BN65" s="936"/>
      <c r="BO65" s="936"/>
      <c r="BP65" s="936"/>
      <c r="BQ65" s="936"/>
      <c r="BR65" s="936"/>
      <c r="BS65" s="936"/>
      <c r="BT65" s="936"/>
      <c r="BU65" s="936"/>
      <c r="BV65" s="936"/>
      <c r="BW65" s="936"/>
      <c r="BX65" s="936"/>
      <c r="BY65" s="936"/>
      <c r="BZ65" s="936"/>
      <c r="CA65" s="936"/>
      <c r="CB65" s="936"/>
      <c r="CC65" s="936"/>
      <c r="CD65" s="936"/>
      <c r="CE65" s="936"/>
      <c r="CF65" s="936"/>
      <c r="CG65" s="936"/>
      <c r="CH65" s="936"/>
      <c r="CI65" s="936"/>
      <c r="CJ65" s="936"/>
      <c r="CK65" s="936"/>
      <c r="CL65" s="936"/>
      <c r="CM65" s="936"/>
      <c r="CN65" s="936"/>
      <c r="CO65" s="936"/>
      <c r="CP65" s="936"/>
      <c r="CQ65" s="936"/>
      <c r="CR65" s="936"/>
      <c r="CS65" s="936"/>
      <c r="CT65" s="936"/>
      <c r="CU65" s="936"/>
      <c r="CV65" s="936"/>
      <c r="CW65" s="936"/>
      <c r="CX65" s="936"/>
      <c r="CY65" s="936"/>
      <c r="CZ65" s="936"/>
      <c r="DA65" s="936"/>
      <c r="DB65" s="936"/>
      <c r="DC65" s="936"/>
      <c r="DD65" s="936"/>
      <c r="DE65" s="936"/>
      <c r="DF65" s="936"/>
      <c r="DG65" s="936"/>
      <c r="DH65" s="936"/>
      <c r="DI65" s="936"/>
      <c r="DJ65" s="936"/>
      <c r="DK65" s="936"/>
      <c r="DL65" s="936"/>
      <c r="DM65" s="936"/>
      <c r="DN65" s="936"/>
      <c r="DO65" s="936"/>
      <c r="DP65" s="936"/>
      <c r="DQ65" s="936"/>
      <c r="DR65" s="936"/>
      <c r="DS65" s="936"/>
      <c r="DT65" s="936"/>
      <c r="DU65" s="936"/>
      <c r="DV65" s="936"/>
      <c r="DW65" s="936"/>
      <c r="DX65" s="936"/>
      <c r="DY65" s="936"/>
      <c r="DZ65" s="936"/>
      <c r="EA65" s="936"/>
      <c r="EB65" s="936"/>
      <c r="EC65" s="936"/>
      <c r="ED65" s="936"/>
      <c r="EE65" s="936"/>
      <c r="EF65" s="936"/>
      <c r="EG65" s="936"/>
      <c r="EH65" s="936"/>
      <c r="EI65" s="936"/>
      <c r="EJ65" s="936"/>
      <c r="EK65" s="936"/>
      <c r="EL65" s="936"/>
    </row>
    <row r="66" spans="7:142" ht="13.5">
      <c r="G66" s="936"/>
      <c r="H66" s="936"/>
      <c r="I66" s="936"/>
      <c r="J66" s="936"/>
      <c r="K66" s="936"/>
      <c r="L66" s="936"/>
      <c r="M66" s="936"/>
      <c r="N66" s="936"/>
      <c r="O66" s="936"/>
      <c r="P66" s="936"/>
      <c r="Q66" s="936"/>
      <c r="R66" s="936"/>
      <c r="S66" s="936"/>
      <c r="T66" s="936"/>
      <c r="U66" s="936"/>
      <c r="V66" s="936"/>
      <c r="W66" s="936"/>
      <c r="X66" s="936"/>
      <c r="Y66" s="936"/>
      <c r="Z66" s="936"/>
      <c r="AA66" s="936"/>
      <c r="AB66" s="936"/>
      <c r="AC66" s="936"/>
      <c r="AD66" s="936"/>
      <c r="AE66" s="936"/>
      <c r="AF66" s="936"/>
      <c r="AG66" s="936"/>
      <c r="AH66" s="936"/>
      <c r="AI66" s="936"/>
      <c r="AJ66" s="936"/>
      <c r="AK66" s="936"/>
      <c r="AL66" s="936"/>
      <c r="AM66" s="936"/>
      <c r="AN66" s="936"/>
      <c r="AO66" s="936"/>
      <c r="AP66" s="936"/>
      <c r="AQ66" s="936"/>
      <c r="AR66" s="936"/>
      <c r="AS66" s="936"/>
      <c r="AT66" s="936"/>
      <c r="AU66" s="936"/>
      <c r="AV66" s="936"/>
      <c r="AW66" s="936"/>
      <c r="AX66" s="936"/>
      <c r="AY66" s="936"/>
      <c r="AZ66" s="936"/>
      <c r="BA66" s="936"/>
      <c r="BB66" s="936"/>
      <c r="BC66" s="936"/>
      <c r="BD66" s="936"/>
      <c r="BE66" s="936"/>
      <c r="BF66" s="936"/>
      <c r="BG66" s="936"/>
      <c r="BH66" s="936"/>
      <c r="BI66" s="936"/>
      <c r="BJ66" s="936"/>
      <c r="BK66" s="936"/>
      <c r="BL66" s="936"/>
      <c r="BM66" s="936"/>
      <c r="BN66" s="936"/>
      <c r="BO66" s="936"/>
      <c r="BP66" s="936"/>
      <c r="BQ66" s="936"/>
      <c r="BR66" s="936"/>
      <c r="BS66" s="936"/>
      <c r="BT66" s="936"/>
      <c r="BU66" s="936"/>
      <c r="BV66" s="936"/>
      <c r="BW66" s="936"/>
      <c r="BX66" s="936"/>
      <c r="BY66" s="936"/>
      <c r="BZ66" s="936"/>
      <c r="CA66" s="936"/>
      <c r="CB66" s="936"/>
      <c r="CC66" s="936"/>
      <c r="CD66" s="936"/>
      <c r="CE66" s="936"/>
      <c r="CF66" s="936"/>
      <c r="CG66" s="936"/>
      <c r="CH66" s="936"/>
      <c r="CI66" s="936"/>
      <c r="CJ66" s="936"/>
      <c r="CK66" s="936"/>
      <c r="CL66" s="936"/>
      <c r="CM66" s="936"/>
      <c r="CN66" s="936"/>
      <c r="CO66" s="936"/>
      <c r="CP66" s="936"/>
      <c r="CQ66" s="936"/>
      <c r="CR66" s="936"/>
      <c r="CS66" s="936"/>
      <c r="CT66" s="936"/>
      <c r="CU66" s="936"/>
      <c r="CV66" s="936"/>
      <c r="CW66" s="936"/>
      <c r="CX66" s="936"/>
      <c r="CY66" s="936"/>
      <c r="CZ66" s="936"/>
      <c r="DA66" s="936"/>
      <c r="DB66" s="936"/>
      <c r="DC66" s="936"/>
      <c r="DD66" s="936"/>
      <c r="DE66" s="936"/>
      <c r="DF66" s="936"/>
      <c r="DG66" s="936"/>
      <c r="DH66" s="936"/>
      <c r="DI66" s="936"/>
      <c r="DJ66" s="936"/>
      <c r="DK66" s="936"/>
      <c r="DL66" s="936"/>
      <c r="DM66" s="936"/>
      <c r="DN66" s="936"/>
      <c r="DO66" s="936"/>
      <c r="DP66" s="936"/>
      <c r="DQ66" s="936"/>
      <c r="DR66" s="936"/>
      <c r="DS66" s="936"/>
      <c r="DT66" s="936"/>
      <c r="DU66" s="936"/>
      <c r="DV66" s="936"/>
      <c r="DW66" s="936"/>
      <c r="DX66" s="936"/>
      <c r="DY66" s="936"/>
      <c r="DZ66" s="936"/>
      <c r="EA66" s="936"/>
      <c r="EB66" s="936"/>
      <c r="EC66" s="936"/>
      <c r="ED66" s="936"/>
      <c r="EE66" s="936"/>
      <c r="EF66" s="936"/>
      <c r="EG66" s="936"/>
      <c r="EH66" s="936"/>
      <c r="EI66" s="936"/>
      <c r="EJ66" s="936"/>
      <c r="EK66" s="936"/>
      <c r="EL66" s="936"/>
    </row>
    <row r="67" spans="6:142" s="914" customFormat="1" ht="13.5">
      <c r="F67" s="534"/>
      <c r="G67" s="936"/>
      <c r="H67" s="936"/>
      <c r="I67" s="936"/>
      <c r="J67" s="936"/>
      <c r="K67" s="936"/>
      <c r="L67" s="936"/>
      <c r="M67" s="936"/>
      <c r="N67" s="936"/>
      <c r="O67" s="936"/>
      <c r="P67" s="936"/>
      <c r="Q67" s="936"/>
      <c r="R67" s="936"/>
      <c r="S67" s="936"/>
      <c r="T67" s="936"/>
      <c r="U67" s="936"/>
      <c r="V67" s="936"/>
      <c r="W67" s="936"/>
      <c r="X67" s="936"/>
      <c r="Y67" s="936"/>
      <c r="Z67" s="936"/>
      <c r="AA67" s="936"/>
      <c r="AB67" s="936"/>
      <c r="AC67" s="936"/>
      <c r="AD67" s="936"/>
      <c r="AE67" s="936"/>
      <c r="AF67" s="936"/>
      <c r="AG67" s="936"/>
      <c r="AH67" s="936"/>
      <c r="AI67" s="936"/>
      <c r="AJ67" s="936"/>
      <c r="AK67" s="936"/>
      <c r="AL67" s="936"/>
      <c r="AM67" s="936"/>
      <c r="AN67" s="936"/>
      <c r="AO67" s="936"/>
      <c r="AP67" s="936"/>
      <c r="AQ67" s="936"/>
      <c r="AR67" s="936"/>
      <c r="AS67" s="936"/>
      <c r="AT67" s="936"/>
      <c r="AU67" s="936"/>
      <c r="AV67" s="936"/>
      <c r="AW67" s="936"/>
      <c r="AX67" s="936"/>
      <c r="AY67" s="936"/>
      <c r="AZ67" s="936"/>
      <c r="BA67" s="936"/>
      <c r="BB67" s="936"/>
      <c r="BC67" s="936"/>
      <c r="BD67" s="936"/>
      <c r="BE67" s="936"/>
      <c r="BF67" s="936"/>
      <c r="BG67" s="936"/>
      <c r="BH67" s="936"/>
      <c r="BI67" s="936"/>
      <c r="BJ67" s="936"/>
      <c r="BK67" s="936"/>
      <c r="BL67" s="936"/>
      <c r="BM67" s="936"/>
      <c r="BN67" s="936"/>
      <c r="BO67" s="936"/>
      <c r="BP67" s="936"/>
      <c r="BQ67" s="936"/>
      <c r="BR67" s="936"/>
      <c r="BS67" s="936"/>
      <c r="BT67" s="936"/>
      <c r="BU67" s="936"/>
      <c r="BV67" s="936"/>
      <c r="BW67" s="936"/>
      <c r="BX67" s="936"/>
      <c r="BY67" s="936"/>
      <c r="BZ67" s="936"/>
      <c r="CA67" s="936"/>
      <c r="CB67" s="936"/>
      <c r="CC67" s="936"/>
      <c r="CD67" s="936"/>
      <c r="CE67" s="936"/>
      <c r="CF67" s="936"/>
      <c r="CG67" s="936"/>
      <c r="CH67" s="936"/>
      <c r="CI67" s="936"/>
      <c r="CJ67" s="936"/>
      <c r="CK67" s="936"/>
      <c r="CL67" s="936"/>
      <c r="CM67" s="936"/>
      <c r="CN67" s="936"/>
      <c r="CO67" s="936"/>
      <c r="CP67" s="936"/>
      <c r="CQ67" s="936"/>
      <c r="CR67" s="936"/>
      <c r="CS67" s="936"/>
      <c r="CT67" s="936"/>
      <c r="CU67" s="936"/>
      <c r="CV67" s="936"/>
      <c r="CW67" s="936"/>
      <c r="CX67" s="936"/>
      <c r="CY67" s="936"/>
      <c r="CZ67" s="936"/>
      <c r="DA67" s="936"/>
      <c r="DB67" s="936"/>
      <c r="DC67" s="936"/>
      <c r="DD67" s="936"/>
      <c r="DE67" s="936"/>
      <c r="DF67" s="936"/>
      <c r="DG67" s="936"/>
      <c r="DH67" s="936"/>
      <c r="DI67" s="936"/>
      <c r="DJ67" s="936"/>
      <c r="DK67" s="936"/>
      <c r="DL67" s="936"/>
      <c r="DM67" s="936"/>
      <c r="DN67" s="936"/>
      <c r="DO67" s="936"/>
      <c r="DP67" s="936"/>
      <c r="DQ67" s="936"/>
      <c r="DR67" s="936"/>
      <c r="DS67" s="936"/>
      <c r="DT67" s="936"/>
      <c r="DU67" s="936"/>
      <c r="DV67" s="936"/>
      <c r="DW67" s="936"/>
      <c r="DX67" s="936"/>
      <c r="DY67" s="936"/>
      <c r="DZ67" s="936"/>
      <c r="EA67" s="936"/>
      <c r="EB67" s="936"/>
      <c r="EC67" s="936"/>
      <c r="ED67" s="936"/>
      <c r="EE67" s="936"/>
      <c r="EF67" s="936"/>
      <c r="EG67" s="936"/>
      <c r="EH67" s="936"/>
      <c r="EI67" s="936"/>
      <c r="EJ67" s="936"/>
      <c r="EK67" s="936"/>
      <c r="EL67" s="936"/>
    </row>
  </sheetData>
  <sheetProtection/>
  <mergeCells count="96">
    <mergeCell ref="A57:D58"/>
    <mergeCell ref="E53:F53"/>
    <mergeCell ref="B55:D55"/>
    <mergeCell ref="B53:D53"/>
    <mergeCell ref="D25:E26"/>
    <mergeCell ref="D27:E28"/>
    <mergeCell ref="D29:E30"/>
    <mergeCell ref="D35:E36"/>
    <mergeCell ref="C43:E43"/>
    <mergeCell ref="A59:D60"/>
    <mergeCell ref="A52:F52"/>
    <mergeCell ref="E56:F56"/>
    <mergeCell ref="E54:F54"/>
    <mergeCell ref="E55:F55"/>
    <mergeCell ref="DV3:DY3"/>
    <mergeCell ref="D31:E32"/>
    <mergeCell ref="D33:E34"/>
    <mergeCell ref="C8:E9"/>
    <mergeCell ref="C11:E12"/>
    <mergeCell ref="D21:E22"/>
    <mergeCell ref="D13:E14"/>
    <mergeCell ref="D15:E16"/>
    <mergeCell ref="D17:E18"/>
    <mergeCell ref="DG3:DJ3"/>
    <mergeCell ref="DK3:DM3"/>
    <mergeCell ref="DO3:DQ3"/>
    <mergeCell ref="DR3:DT3"/>
    <mergeCell ref="CR3:CT3"/>
    <mergeCell ref="CU3:CW3"/>
    <mergeCell ref="CX3:DB3"/>
    <mergeCell ref="DC3:DE3"/>
    <mergeCell ref="CB3:CE3"/>
    <mergeCell ref="CF3:CI3"/>
    <mergeCell ref="CJ3:CL3"/>
    <mergeCell ref="CM3:CQ3"/>
    <mergeCell ref="BM3:BO3"/>
    <mergeCell ref="BP3:BS3"/>
    <mergeCell ref="BT3:BW3"/>
    <mergeCell ref="BX3:CA3"/>
    <mergeCell ref="AX3:BA3"/>
    <mergeCell ref="BB3:BD3"/>
    <mergeCell ref="BE3:BG3"/>
    <mergeCell ref="BI3:BL3"/>
    <mergeCell ref="AI3:AM3"/>
    <mergeCell ref="AN3:AP3"/>
    <mergeCell ref="AQ3:AS3"/>
    <mergeCell ref="AU3:AW3"/>
    <mergeCell ref="T3:W3"/>
    <mergeCell ref="X3:Z3"/>
    <mergeCell ref="AA3:AC3"/>
    <mergeCell ref="AE3:AH3"/>
    <mergeCell ref="EH2:EJ2"/>
    <mergeCell ref="EM2:ES3"/>
    <mergeCell ref="DZ3:EC3"/>
    <mergeCell ref="ED3:EF3"/>
    <mergeCell ref="EH3:EJ3"/>
    <mergeCell ref="DV2:DY2"/>
    <mergeCell ref="DZ2:EC2"/>
    <mergeCell ref="ED2:EF2"/>
    <mergeCell ref="DG2:DJ2"/>
    <mergeCell ref="DK2:DM2"/>
    <mergeCell ref="DO2:DQ2"/>
    <mergeCell ref="DR2:DT2"/>
    <mergeCell ref="CR2:CT2"/>
    <mergeCell ref="CU2:CW2"/>
    <mergeCell ref="CX2:DB2"/>
    <mergeCell ref="DC2:DE2"/>
    <mergeCell ref="CB2:CE2"/>
    <mergeCell ref="CF2:CI2"/>
    <mergeCell ref="CJ2:CL2"/>
    <mergeCell ref="CM2:CQ2"/>
    <mergeCell ref="BM2:BO2"/>
    <mergeCell ref="BP2:BS2"/>
    <mergeCell ref="BT2:BW2"/>
    <mergeCell ref="BX2:CA2"/>
    <mergeCell ref="AX2:BA2"/>
    <mergeCell ref="BB2:BD2"/>
    <mergeCell ref="BE2:BG2"/>
    <mergeCell ref="BI2:BL2"/>
    <mergeCell ref="AI2:AM2"/>
    <mergeCell ref="AN2:AP2"/>
    <mergeCell ref="AQ2:AS2"/>
    <mergeCell ref="AU2:AW2"/>
    <mergeCell ref="T2:W2"/>
    <mergeCell ref="X2:Z2"/>
    <mergeCell ref="AA2:AC2"/>
    <mergeCell ref="AE2:AH2"/>
    <mergeCell ref="B4:C4"/>
    <mergeCell ref="D19:E20"/>
    <mergeCell ref="D23:E24"/>
    <mergeCell ref="G2:J2"/>
    <mergeCell ref="L2:O2"/>
    <mergeCell ref="P2:S2"/>
    <mergeCell ref="G3:J3"/>
    <mergeCell ref="L3:O3"/>
    <mergeCell ref="P3:S3"/>
  </mergeCells>
  <conditionalFormatting sqref="D44:E62 F1:CN62 D1:E42 BE69:BF65536 BG68:CN65536 G68:BD65536 A1:C62 A63:F65536 CP68:IV65536 CP1:IV62 EM63:IV67">
    <cfRule type="cellIs" priority="2" dxfId="12" operator="equal" stopIfTrue="1">
      <formula>0</formula>
    </cfRule>
  </conditionalFormatting>
  <conditionalFormatting sqref="CO1:CO62 CO68:CO65536">
    <cfRule type="cellIs" priority="1" dxfId="12" operator="equal" stopIfTrue="1">
      <formula>0</formula>
    </cfRule>
  </conditionalFormatting>
  <printOptions horizontalCentered="1" verticalCentered="1"/>
  <pageMargins left="0.69" right="0.2" top="0.5118110236220472" bottom="0.4724409448818898" header="0.5118110236220472" footer="0.1968503937007874"/>
  <pageSetup errors="blank" fitToWidth="5" horizontalDpi="600" verticalDpi="600" orientation="landscape" paperSize="9" scale="44" r:id="rId1"/>
  <colBreaks count="4" manualBreakCount="4">
    <brk id="34" max="60" man="1"/>
    <brk id="60" max="60" man="1"/>
    <brk id="90" max="60" man="1"/>
    <brk id="12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H23030029</cp:lastModifiedBy>
  <cp:lastPrinted>2016-02-12T02:37:14Z</cp:lastPrinted>
  <dcterms:created xsi:type="dcterms:W3CDTF">2007-09-07T08:55:51Z</dcterms:created>
  <dcterms:modified xsi:type="dcterms:W3CDTF">2016-03-24T01:31:40Z</dcterms:modified>
  <cp:category/>
  <cp:version/>
  <cp:contentType/>
  <cp:contentStatus/>
</cp:coreProperties>
</file>