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506" windowWidth="9945" windowHeight="7545" tabRatio="899" activeTab="0"/>
  </bookViews>
  <sheets>
    <sheet name="第５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'第５表'!$A$1:$S$24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<sst xmlns="http://schemas.openxmlformats.org/spreadsheetml/2006/main" count="50" uniqueCount="33">
  <si>
    <t>(単位：千円，％）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</si>
  <si>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</si>
  <si>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</si>
  <si>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</si>
  <si>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</si>
  <si>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</si>
  <si>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</si>
  <si>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</si>
  <si>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>歳出合計</t>
  </si>
  <si>
    <t>義務的経費(1,4,9の計)</t>
  </si>
  <si>
    <t>投資的経費(6,7,8の計)</t>
  </si>
  <si>
    <t>第５表　性質別歳出前年度比較（市町村計）</t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</si>
  <si>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</si>
  <si>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</si>
  <si>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</si>
  <si>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</si>
  <si>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</si>
  <si>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</si>
  <si>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</si>
  <si>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</si>
  <si>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</si>
  <si>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</si>
  <si>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</si>
  <si>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</si>
  <si>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</si>
  <si>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</si>
  <si>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</si>
  <si>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</si>
  <si>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</si>
  <si>
    <t>20年度</t>
  </si>
  <si>
    <t>21年度</t>
  </si>
  <si>
    <t>（21年度－20年度）</t>
  </si>
  <si>
    <t>21年度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</si>
</sst>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\-#,##0.000"/>
    <numFmt numFmtId="178" formatCode="0.000"/>
    <numFmt numFmtId="179" formatCode="0_ "/>
    <numFmt numFmtId="180" formatCode="0;&quot;△ &quot;0"/>
    <numFmt numFmtId="181" formatCode="#,##0;&quot;△ &quot;#,##0"/>
    <numFmt numFmtId="182" formatCode="0_);[Red]\(0\)"/>
    <numFmt numFmtId="183" formatCode="0.000_);[Red]\(0.000\)"/>
    <numFmt numFmtId="184" formatCode="0.000_ "/>
    <numFmt numFmtId="185" formatCode="0.0"/>
    <numFmt numFmtId="186" formatCode="#,##0_);[Red]\(#,##0\)"/>
    <numFmt numFmtId="187" formatCode="#,##0.0;&quot;△ &quot;#,##0.0"/>
    <numFmt numFmtId="188" formatCode="0.0_);[Red]\(0.0\)"/>
    <numFmt numFmtId="189" formatCode="0.000000000000000000_);[Red]\(0.000000000000000000\)"/>
    <numFmt numFmtId="190" formatCode="0.00000000000000000_);[Red]\(0.00000000000000000\)"/>
    <numFmt numFmtId="191" formatCode="0.0000000000000000_);[Red]\(0.0000000000000000\)"/>
    <numFmt numFmtId="192" formatCode="0.000000000000000_);[Red]\(0.000000000000000\)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.0000_);[Red]\(0.0000\)"/>
    <numFmt numFmtId="204" formatCode="0.00_);[Red]\(0.00\)"/>
    <numFmt numFmtId="205" formatCode="#,###;[Red]&quot;△&quot;#,###"/>
    <numFmt numFmtId="206" formatCode="#,##0_ "/>
    <numFmt numFmtId="207" formatCode="0.0_ "/>
    <numFmt numFmtId="208" formatCode="000.0"/>
    <numFmt numFmtId="209" formatCode="#,##0;[Red]&quot;△&quot;#,##0"/>
    <numFmt numFmtId="210" formatCode="##0.0;&quot;△&quot;##0.0"/>
    <numFmt numFmtId="211" formatCode="###.#;&quot;△&quot;###.#"/>
    <numFmt numFmtId="212" formatCode="###.0;&quot;△&quot;###.0"/>
    <numFmt numFmtId="213" formatCode="#,###;[Red]\-#,###"/>
    <numFmt numFmtId="214" formatCode="##0.0;[Red]\-##0.0"/>
    <numFmt numFmtId="215" formatCode="#;[Red]&quot;△&quot;#"/>
    <numFmt numFmtId="216" formatCode="##0.0;[Red]&quot;△&quot;##0.0"/>
    <numFmt numFmtId="217" formatCode="#,##0;[Red]\-#,##0;;"/>
    <numFmt numFmtId="218" formatCode="0;[Red]\-0;;"/>
    <numFmt numFmtId="219" formatCode="[$-FFFF]0.0;em\p\tyy"/>
    <numFmt numFmtId="220" formatCode="[$-FFFF]0.0;em\p\t"/>
    <numFmt numFmtId="221" formatCode="##,##0;[Red]&quot;△&quot;#,###"/>
    <numFmt numFmtId="222" formatCode="#,##0;[Red]&quot;△&quot;#,###"/>
    <numFmt numFmtId="223" formatCode="0.0_ ;[Red]\-0.0\ "/>
    <numFmt numFmtId="224" formatCode="0.00000_ "/>
    <numFmt numFmtId="225" formatCode="0_ ;[Red]\-0\ "/>
    <numFmt numFmtId="226" formatCode="#,##0.00_);[Red]\(#,##0.00\)"/>
    <numFmt numFmtId="227" formatCode="0.00_ "/>
    <numFmt numFmtId="228" formatCode="0.0000_ "/>
  </numFmts>
  <fonts count="26">
    <font>
      <sz val="14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color indexed="12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9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100">
    <xf numFmtId="1" fontId="0" fillId="0" borderId="0" xfId="0" applyAlignment="1">
      <alignment/>
    </xf>
    <xf numFmtId="37" fontId="4" fillId="0" borderId="10" xfId="60" applyNumberFormat="1" applyFont="1" applyFill="1" applyBorder="1" applyAlignment="1" applyProtection="1">
      <alignment vertical="center"/>
      <protection/>
    </xf>
    <xf numFmtId="181" fontId="4" fillId="0" borderId="10" xfId="60" applyNumberFormat="1" applyFont="1" applyFill="1" applyBorder="1" applyAlignment="1" applyProtection="1">
      <alignment vertical="center"/>
      <protection/>
    </xf>
    <xf numFmtId="187" fontId="4" fillId="0" borderId="10" xfId="60" applyNumberFormat="1" applyFont="1" applyFill="1" applyBorder="1" applyAlignment="1" applyProtection="1">
      <alignment vertical="center"/>
      <protection/>
    </xf>
    <xf numFmtId="185" fontId="4" fillId="0" borderId="10" xfId="60" applyNumberFormat="1" applyFont="1" applyFill="1" applyBorder="1" applyAlignment="1" applyProtection="1">
      <alignment vertical="center"/>
      <protection/>
    </xf>
    <xf numFmtId="0" fontId="4" fillId="0" borderId="0" xfId="60" applyFont="1" applyFill="1" applyAlignment="1" applyProtection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>
      <alignment/>
      <protection/>
    </xf>
    <xf numFmtId="0" fontId="4" fillId="0" borderId="11" xfId="60" applyFont="1" applyFill="1" applyBorder="1" applyAlignment="1" applyProtection="1">
      <alignment vertical="center"/>
      <protection/>
    </xf>
    <xf numFmtId="226" fontId="4" fillId="0" borderId="0" xfId="60" applyNumberFormat="1" applyFont="1" applyFill="1" applyProtection="1">
      <alignment/>
      <protection/>
    </xf>
    <xf numFmtId="226" fontId="4" fillId="0" borderId="0" xfId="60" applyNumberFormat="1" applyFont="1" applyFill="1">
      <alignment/>
      <protection/>
    </xf>
    <xf numFmtId="0" fontId="4" fillId="0" borderId="12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/>
      <protection/>
    </xf>
    <xf numFmtId="0" fontId="4" fillId="0" borderId="14" xfId="60" applyFont="1" applyFill="1" applyBorder="1" applyAlignment="1" applyProtection="1">
      <alignment vertical="center"/>
      <protection/>
    </xf>
    <xf numFmtId="0" fontId="4" fillId="0" borderId="15" xfId="60" applyFont="1" applyFill="1" applyBorder="1" applyAlignment="1" applyProtection="1">
      <alignment horizontal="center" vertical="center"/>
      <protection/>
    </xf>
    <xf numFmtId="0" fontId="4" fillId="0" borderId="16" xfId="60" applyFont="1" applyFill="1" applyBorder="1" applyAlignment="1" applyProtection="1">
      <alignment vertical="center"/>
      <protection/>
    </xf>
    <xf numFmtId="0" fontId="4" fillId="0" borderId="10" xfId="60" applyFont="1" applyFill="1" applyBorder="1" applyAlignment="1" applyProtection="1">
      <alignment horizontal="center" vertical="center"/>
      <protection/>
    </xf>
    <xf numFmtId="224" fontId="4" fillId="0" borderId="0" xfId="60" applyNumberFormat="1" applyFont="1" applyFill="1" applyAlignment="1" applyProtection="1">
      <alignment vertical="center"/>
      <protection/>
    </xf>
    <xf numFmtId="37" fontId="4" fillId="0" borderId="17" xfId="60" applyNumberFormat="1" applyFont="1" applyFill="1" applyBorder="1" applyAlignment="1" applyProtection="1">
      <alignment vertical="center"/>
      <protection/>
    </xf>
    <xf numFmtId="181" fontId="4" fillId="0" borderId="17" xfId="60" applyNumberFormat="1" applyFont="1" applyFill="1" applyBorder="1" applyAlignment="1" applyProtection="1">
      <alignment vertical="center"/>
      <protection/>
    </xf>
    <xf numFmtId="187" fontId="4" fillId="0" borderId="17" xfId="60" applyNumberFormat="1" applyFont="1" applyFill="1" applyBorder="1" applyAlignment="1" applyProtection="1">
      <alignment vertical="center"/>
      <protection/>
    </xf>
    <xf numFmtId="185" fontId="4" fillId="0" borderId="17" xfId="60" applyNumberFormat="1" applyFont="1" applyFill="1" applyBorder="1" applyAlignment="1" applyProtection="1">
      <alignment vertical="center"/>
      <protection/>
    </xf>
    <xf numFmtId="37" fontId="4" fillId="0" borderId="18" xfId="60" applyNumberFormat="1" applyFont="1" applyFill="1" applyBorder="1" applyAlignment="1" applyProtection="1">
      <alignment vertical="center"/>
      <protection/>
    </xf>
    <xf numFmtId="181" fontId="4" fillId="0" borderId="18" xfId="60" applyNumberFormat="1" applyFont="1" applyFill="1" applyBorder="1" applyAlignment="1" applyProtection="1">
      <alignment vertical="center"/>
      <protection/>
    </xf>
    <xf numFmtId="187" fontId="4" fillId="0" borderId="18" xfId="60" applyNumberFormat="1" applyFont="1" applyFill="1" applyBorder="1" applyAlignment="1" applyProtection="1">
      <alignment vertical="center"/>
      <protection/>
    </xf>
    <xf numFmtId="185" fontId="4" fillId="0" borderId="18" xfId="60" applyNumberFormat="1" applyFont="1" applyFill="1" applyBorder="1" applyAlignment="1" applyProtection="1">
      <alignment vertical="center"/>
      <protection/>
    </xf>
    <xf numFmtId="37" fontId="4" fillId="0" borderId="19" xfId="60" applyNumberFormat="1" applyFont="1" applyFill="1" applyBorder="1" applyAlignment="1" applyProtection="1">
      <alignment vertical="center"/>
      <protection/>
    </xf>
    <xf numFmtId="181" fontId="4" fillId="0" borderId="19" xfId="60" applyNumberFormat="1" applyFont="1" applyFill="1" applyBorder="1" applyAlignment="1" applyProtection="1">
      <alignment vertical="center"/>
      <protection/>
    </xf>
    <xf numFmtId="187" fontId="4" fillId="0" borderId="19" xfId="60" applyNumberFormat="1" applyFont="1" applyFill="1" applyBorder="1" applyAlignment="1" applyProtection="1">
      <alignment vertical="center"/>
      <protection/>
    </xf>
    <xf numFmtId="185" fontId="4" fillId="0" borderId="19" xfId="60" applyNumberFormat="1" applyFont="1" applyFill="1" applyBorder="1" applyAlignment="1" applyProtection="1">
      <alignment vertical="center"/>
      <protection/>
    </xf>
    <xf numFmtId="38" fontId="4" fillId="0" borderId="0" xfId="60" applyNumberFormat="1" applyFont="1" applyFill="1" applyProtection="1">
      <alignment/>
      <protection/>
    </xf>
    <xf numFmtId="181" fontId="4" fillId="0" borderId="0" xfId="60" applyNumberFormat="1" applyFont="1" applyFill="1" applyProtection="1">
      <alignment/>
      <protection/>
    </xf>
    <xf numFmtId="223" fontId="4" fillId="0" borderId="0" xfId="60" applyNumberFormat="1" applyFont="1" applyFill="1" applyProtection="1">
      <alignment/>
      <protection/>
    </xf>
    <xf numFmtId="0" fontId="0" fillId="0" borderId="0" xfId="60" applyFont="1" applyFill="1" applyAlignment="1" applyProtection="1">
      <alignment vertical="top"/>
      <protection/>
    </xf>
    <xf numFmtId="0" fontId="4" fillId="0" borderId="0" xfId="60" applyFont="1" applyFill="1" applyAlignment="1" applyProtection="1">
      <alignment vertical="top"/>
      <protection/>
    </xf>
    <xf numFmtId="226" fontId="4" fillId="0" borderId="0" xfId="60" applyNumberFormat="1" applyFont="1" applyFill="1" applyAlignment="1" applyProtection="1">
      <alignment vertical="top"/>
      <protection/>
    </xf>
    <xf numFmtId="0" fontId="4" fillId="0" borderId="0" xfId="60" applyFont="1" applyFill="1" applyAlignment="1">
      <alignment vertical="top"/>
      <protection/>
    </xf>
    <xf numFmtId="0" fontId="4" fillId="0" borderId="20" xfId="60" applyFont="1" applyFill="1" applyBorder="1" applyAlignment="1" applyProtection="1">
      <alignment vertical="center"/>
      <protection/>
    </xf>
    <xf numFmtId="0" fontId="4" fillId="0" borderId="21" xfId="60" applyFont="1" applyFill="1" applyBorder="1" applyAlignment="1" applyProtection="1">
      <alignment vertical="center"/>
      <protection/>
    </xf>
    <xf numFmtId="0" fontId="4" fillId="0" borderId="22" xfId="60" applyFont="1" applyFill="1" applyBorder="1" applyAlignment="1" applyProtection="1">
      <alignment horizontal="center"/>
      <protection/>
    </xf>
    <xf numFmtId="0" fontId="4" fillId="0" borderId="23" xfId="60" applyFont="1" applyFill="1" applyBorder="1" applyAlignment="1" applyProtection="1">
      <alignment horizontal="center"/>
      <protection/>
    </xf>
    <xf numFmtId="0" fontId="4" fillId="0" borderId="21" xfId="60" applyFont="1" applyFill="1" applyBorder="1" applyAlignment="1" applyProtection="1">
      <alignment horizontal="center"/>
      <protection/>
    </xf>
    <xf numFmtId="0" fontId="4" fillId="0" borderId="23" xfId="60" applyFont="1" applyFill="1" applyBorder="1" applyAlignment="1" applyProtection="1">
      <alignment vertical="center"/>
      <protection/>
    </xf>
    <xf numFmtId="181" fontId="4" fillId="0" borderId="21" xfId="60" applyNumberFormat="1" applyFont="1" applyFill="1" applyBorder="1" applyAlignment="1" applyProtection="1">
      <alignment vertical="center"/>
      <protection/>
    </xf>
    <xf numFmtId="181" fontId="4" fillId="0" borderId="22" xfId="60" applyNumberFormat="1" applyFont="1" applyFill="1" applyBorder="1" applyAlignment="1" applyProtection="1">
      <alignment horizontal="center"/>
      <protection/>
    </xf>
    <xf numFmtId="181" fontId="4" fillId="0" borderId="23" xfId="60" applyNumberFormat="1" applyFont="1" applyFill="1" applyBorder="1" applyAlignment="1" applyProtection="1">
      <alignment vertical="center"/>
      <protection/>
    </xf>
    <xf numFmtId="0" fontId="4" fillId="0" borderId="24" xfId="60" applyFont="1" applyFill="1" applyBorder="1" applyAlignment="1" applyProtection="1">
      <alignment vertical="center"/>
      <protection/>
    </xf>
    <xf numFmtId="0" fontId="4" fillId="0" borderId="25" xfId="60" applyFont="1" applyFill="1" applyBorder="1" applyAlignment="1" applyProtection="1">
      <alignment vertical="center"/>
      <protection/>
    </xf>
    <xf numFmtId="226" fontId="4" fillId="0" borderId="0" xfId="60" applyNumberFormat="1" applyFont="1" applyFill="1" applyAlignment="1" applyProtection="1">
      <alignment vertical="center"/>
      <protection/>
    </xf>
    <xf numFmtId="0" fontId="4" fillId="0" borderId="26" xfId="60" applyFont="1" applyFill="1" applyBorder="1" applyAlignment="1" applyProtection="1">
      <alignment horizontal="center" vertical="center"/>
      <protection/>
    </xf>
    <xf numFmtId="0" fontId="4" fillId="0" borderId="27" xfId="60" applyFont="1" applyFill="1" applyBorder="1" applyAlignment="1" applyProtection="1">
      <alignment vertical="center"/>
      <protection/>
    </xf>
    <xf numFmtId="0" fontId="4" fillId="0" borderId="28" xfId="60" applyFont="1" applyFill="1" applyBorder="1" applyAlignment="1" applyProtection="1">
      <alignment vertical="center"/>
      <protection/>
    </xf>
    <xf numFmtId="0" fontId="4" fillId="0" borderId="29" xfId="6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Fill="1" applyAlignment="1" applyProtection="1">
      <alignment vertical="center"/>
      <protection/>
    </xf>
    <xf numFmtId="0" fontId="4" fillId="0" borderId="30" xfId="60" applyFont="1" applyFill="1" applyBorder="1" applyAlignment="1" applyProtection="1">
      <alignment vertical="center"/>
      <protection/>
    </xf>
    <xf numFmtId="37" fontId="4" fillId="0" borderId="31" xfId="60" applyNumberFormat="1" applyFont="1" applyFill="1" applyBorder="1" applyAlignment="1" applyProtection="1">
      <alignment vertical="center"/>
      <protection/>
    </xf>
    <xf numFmtId="181" fontId="4" fillId="0" borderId="31" xfId="60" applyNumberFormat="1" applyFont="1" applyFill="1" applyBorder="1" applyAlignment="1" applyProtection="1">
      <alignment vertical="center"/>
      <protection/>
    </xf>
    <xf numFmtId="187" fontId="4" fillId="0" borderId="31" xfId="60" applyNumberFormat="1" applyFont="1" applyFill="1" applyBorder="1" applyAlignment="1" applyProtection="1">
      <alignment vertical="center"/>
      <protection/>
    </xf>
    <xf numFmtId="185" fontId="4" fillId="0" borderId="31" xfId="60" applyNumberFormat="1" applyFont="1" applyFill="1" applyBorder="1" applyAlignment="1" applyProtection="1">
      <alignment vertical="center"/>
      <protection/>
    </xf>
    <xf numFmtId="184" fontId="6" fillId="0" borderId="0" xfId="60" applyNumberFormat="1" applyFont="1" applyFill="1" applyAlignment="1" applyProtection="1">
      <alignment vertical="center"/>
      <protection/>
    </xf>
    <xf numFmtId="0" fontId="4" fillId="0" borderId="32" xfId="60" applyFont="1" applyFill="1" applyBorder="1" applyAlignment="1" applyProtection="1">
      <alignment vertical="center"/>
      <protection/>
    </xf>
    <xf numFmtId="37" fontId="4" fillId="0" borderId="33" xfId="60" applyNumberFormat="1" applyFont="1" applyFill="1" applyBorder="1" applyAlignment="1" applyProtection="1">
      <alignment vertical="center"/>
      <protection/>
    </xf>
    <xf numFmtId="181" fontId="4" fillId="0" borderId="33" xfId="60" applyNumberFormat="1" applyFont="1" applyFill="1" applyBorder="1" applyAlignment="1" applyProtection="1">
      <alignment vertical="center"/>
      <protection/>
    </xf>
    <xf numFmtId="187" fontId="4" fillId="0" borderId="33" xfId="60" applyNumberFormat="1" applyFont="1" applyFill="1" applyBorder="1" applyAlignment="1" applyProtection="1">
      <alignment vertical="center"/>
      <protection/>
    </xf>
    <xf numFmtId="185" fontId="4" fillId="0" borderId="33" xfId="60" applyNumberFormat="1" applyFont="1" applyFill="1" applyBorder="1" applyAlignment="1" applyProtection="1">
      <alignment vertical="center"/>
      <protection/>
    </xf>
    <xf numFmtId="0" fontId="4" fillId="0" borderId="34" xfId="60" applyFont="1" applyFill="1" applyBorder="1" applyAlignment="1" applyProtection="1">
      <alignment vertical="center"/>
      <protection/>
    </xf>
    <xf numFmtId="37" fontId="4" fillId="0" borderId="35" xfId="60" applyNumberFormat="1" applyFont="1" applyFill="1" applyBorder="1" applyAlignment="1" applyProtection="1">
      <alignment vertical="center"/>
      <protection/>
    </xf>
    <xf numFmtId="181" fontId="4" fillId="0" borderId="35" xfId="60" applyNumberFormat="1" applyFont="1" applyFill="1" applyBorder="1" applyAlignment="1" applyProtection="1">
      <alignment vertical="center"/>
      <protection/>
    </xf>
    <xf numFmtId="187" fontId="4" fillId="0" borderId="35" xfId="60" applyNumberFormat="1" applyFont="1" applyFill="1" applyBorder="1" applyAlignment="1" applyProtection="1">
      <alignment vertical="center"/>
      <protection/>
    </xf>
    <xf numFmtId="185" fontId="4" fillId="0" borderId="35" xfId="60" applyNumberFormat="1" applyFont="1" applyFill="1" applyBorder="1" applyAlignment="1" applyProtection="1">
      <alignment vertical="center"/>
      <protection/>
    </xf>
    <xf numFmtId="185" fontId="7" fillId="0" borderId="10" xfId="60" applyNumberFormat="1" applyFont="1" applyFill="1" applyBorder="1" applyAlignment="1" applyProtection="1">
      <alignment vertical="center"/>
      <protection/>
    </xf>
    <xf numFmtId="0" fontId="4" fillId="0" borderId="36" xfId="60" applyFont="1" applyFill="1" applyBorder="1" applyAlignment="1" applyProtection="1">
      <alignment vertical="center"/>
      <protection/>
    </xf>
    <xf numFmtId="0" fontId="4" fillId="0" borderId="37" xfId="60" applyFont="1" applyFill="1" applyBorder="1" applyAlignment="1" applyProtection="1">
      <alignment horizontal="center" vertical="center"/>
      <protection/>
    </xf>
    <xf numFmtId="0" fontId="4" fillId="0" borderId="38" xfId="60" applyFont="1" applyFill="1" applyBorder="1" applyAlignment="1" applyProtection="1">
      <alignment vertical="center"/>
      <protection/>
    </xf>
    <xf numFmtId="37" fontId="4" fillId="0" borderId="39" xfId="60" applyNumberFormat="1" applyFont="1" applyFill="1" applyBorder="1" applyAlignment="1" applyProtection="1">
      <alignment vertical="center"/>
      <protection/>
    </xf>
    <xf numFmtId="181" fontId="4" fillId="0" borderId="39" xfId="60" applyNumberFormat="1" applyFont="1" applyFill="1" applyBorder="1" applyAlignment="1" applyProtection="1">
      <alignment vertical="center"/>
      <protection/>
    </xf>
    <xf numFmtId="187" fontId="4" fillId="0" borderId="39" xfId="60" applyNumberFormat="1" applyFont="1" applyFill="1" applyBorder="1" applyAlignment="1" applyProtection="1">
      <alignment vertical="center"/>
      <protection/>
    </xf>
    <xf numFmtId="185" fontId="4" fillId="0" borderId="39" xfId="60" applyNumberFormat="1" applyFont="1" applyFill="1" applyBorder="1" applyAlignment="1" applyProtection="1">
      <alignment vertical="center"/>
      <protection/>
    </xf>
    <xf numFmtId="224" fontId="25" fillId="0" borderId="0" xfId="60" applyNumberFormat="1" applyFont="1" applyFill="1" applyAlignment="1" applyProtection="1">
      <alignment vertical="center"/>
      <protection/>
    </xf>
    <xf numFmtId="224" fontId="7" fillId="0" borderId="0" xfId="60" applyNumberFormat="1" applyFont="1" applyFill="1" applyAlignment="1" applyProtection="1">
      <alignment vertical="center"/>
      <protection/>
    </xf>
    <xf numFmtId="185" fontId="7" fillId="0" borderId="33" xfId="60" applyNumberFormat="1" applyFont="1" applyFill="1" applyBorder="1" applyAlignment="1" applyProtection="1">
      <alignment vertical="center"/>
      <protection/>
    </xf>
    <xf numFmtId="185" fontId="7" fillId="0" borderId="31" xfId="60" applyNumberFormat="1" applyFont="1" applyFill="1" applyBorder="1" applyAlignment="1" applyProtection="1">
      <alignment vertical="center"/>
      <protection/>
    </xf>
    <xf numFmtId="0" fontId="4" fillId="0" borderId="40" xfId="60" applyFont="1" applyFill="1" applyBorder="1" applyAlignment="1" applyProtection="1">
      <alignment horizontal="center" vertical="center"/>
      <protection/>
    </xf>
    <xf numFmtId="0" fontId="4" fillId="0" borderId="41" xfId="60" applyFont="1" applyFill="1" applyBorder="1" applyAlignment="1" applyProtection="1">
      <alignment horizontal="center" vertical="center"/>
      <protection/>
    </xf>
    <xf numFmtId="0" fontId="4" fillId="0" borderId="42" xfId="60" applyFont="1" applyFill="1" applyBorder="1" applyAlignment="1" applyProtection="1">
      <alignment horizontal="center" vertical="center"/>
      <protection/>
    </xf>
    <xf numFmtId="0" fontId="4" fillId="0" borderId="43" xfId="60" applyFont="1" applyFill="1" applyBorder="1" applyAlignment="1" applyProtection="1">
      <alignment horizontal="center" vertical="center"/>
      <protection/>
    </xf>
    <xf numFmtId="181" fontId="4" fillId="0" borderId="41" xfId="60" applyNumberFormat="1" applyFont="1" applyFill="1" applyBorder="1" applyAlignment="1" applyProtection="1">
      <alignment horizontal="center" vertical="center"/>
      <protection/>
    </xf>
    <xf numFmtId="181" fontId="4" fillId="0" borderId="42" xfId="60" applyNumberFormat="1" applyFont="1" applyFill="1" applyBorder="1" applyAlignment="1" applyProtection="1">
      <alignment horizontal="center" vertical="center"/>
      <protection/>
    </xf>
    <xf numFmtId="181" fontId="4" fillId="0" borderId="43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/>
      <protection/>
    </xf>
    <xf numFmtId="185" fontId="4" fillId="0" borderId="29" xfId="60" applyNumberFormat="1" applyFont="1" applyFill="1" applyBorder="1" applyAlignment="1" applyProtection="1">
      <alignment vertical="center"/>
      <protection/>
    </xf>
    <xf numFmtId="185" fontId="4" fillId="0" borderId="44" xfId="60" applyNumberFormat="1" applyFont="1" applyFill="1" applyBorder="1" applyAlignment="1" applyProtection="1">
      <alignment vertical="center"/>
      <protection/>
    </xf>
    <xf numFmtId="185" fontId="4" fillId="0" borderId="45" xfId="60" applyNumberFormat="1" applyFont="1" applyFill="1" applyBorder="1" applyAlignment="1" applyProtection="1">
      <alignment vertical="center"/>
      <protection/>
    </xf>
    <xf numFmtId="185" fontId="4" fillId="0" borderId="46" xfId="60" applyNumberFormat="1" applyFont="1" applyFill="1" applyBorder="1" applyAlignment="1" applyProtection="1">
      <alignment vertical="center"/>
      <protection/>
    </xf>
    <xf numFmtId="185" fontId="4" fillId="0" borderId="47" xfId="60" applyNumberFormat="1" applyFont="1" applyFill="1" applyBorder="1" applyAlignment="1" applyProtection="1">
      <alignment vertical="center"/>
      <protection/>
    </xf>
    <xf numFmtId="185" fontId="4" fillId="0" borderId="48" xfId="60" applyNumberFormat="1" applyFont="1" applyFill="1" applyBorder="1" applyAlignment="1" applyProtection="1">
      <alignment vertical="center"/>
      <protection/>
    </xf>
    <xf numFmtId="185" fontId="4" fillId="0" borderId="49" xfId="60" applyNumberFormat="1" applyFont="1" applyFill="1" applyBorder="1" applyAlignment="1" applyProtection="1">
      <alignment vertical="center"/>
      <protection/>
    </xf>
    <xf numFmtId="185" fontId="4" fillId="0" borderId="50" xfId="6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未定義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1-1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６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tabColor indexed="44"/>
    <pageSetUpPr fitToPage="1"/>
  </sheetPr>
  <dimension ref="A1:FL31"/>
  <sheetViews>
    <sheetView tabSelected="1" defaultGridColor="0" zoomScale="87" zoomScaleNormal="87" zoomScaleSheetLayoutView="75" zoomScalePageLayoutView="0" colorId="22" workbookViewId="0" topLeftCell="A1">
      <pane xSplit="1" ySplit="4" topLeftCell="G5" activePane="bottomRight" state="frozen"/>
      <selection pane="topLeft" activeCell="I85" sqref="I85"/>
      <selection pane="topRight" activeCell="I85" sqref="I85"/>
      <selection pane="bottomLeft" activeCell="I85" sqref="I85"/>
      <selection pane="bottomRight" activeCell="U13" sqref="U13"/>
    </sheetView>
  </sheetViews>
  <sheetFormatPr defaultColWidth="10.66015625" defaultRowHeight="18"/>
  <cols>
    <col min="1" max="1" width="17.91015625" style="8" customWidth="1"/>
    <col min="2" max="2" width="9.91015625" style="8" customWidth="1"/>
    <col min="3" max="3" width="10.08203125" style="8" customWidth="1"/>
    <col min="4" max="4" width="11.5" style="8" customWidth="1"/>
    <col min="5" max="6" width="9.91015625" style="8" customWidth="1"/>
    <col min="7" max="7" width="11.58203125" style="8" bestFit="1" customWidth="1"/>
    <col min="8" max="10" width="12" style="8" customWidth="1"/>
    <col min="11" max="13" width="6.91015625" style="8" customWidth="1"/>
    <col min="14" max="19" width="5.33203125" style="8" customWidth="1"/>
    <col min="20" max="22" width="7.16015625" style="11" customWidth="1"/>
    <col min="23" max="16384" width="10.66015625" style="8" customWidth="1"/>
  </cols>
  <sheetData>
    <row r="1" spans="1:168" s="38" customFormat="1" ht="39.75" customHeight="1" thickBot="1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91" t="s">
        <v>0</v>
      </c>
      <c r="R1" s="91"/>
      <c r="S1" s="91"/>
      <c r="T1" s="37"/>
      <c r="U1" s="37"/>
      <c r="V1" s="37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</row>
    <row r="2" spans="1:168" s="6" customFormat="1" ht="30" customHeight="1">
      <c r="A2" s="39"/>
      <c r="B2" s="40"/>
      <c r="C2" s="41" t="s">
        <v>30</v>
      </c>
      <c r="D2" s="42"/>
      <c r="E2" s="43"/>
      <c r="F2" s="41" t="s">
        <v>29</v>
      </c>
      <c r="G2" s="44"/>
      <c r="H2" s="40"/>
      <c r="I2" s="41" t="s">
        <v>1</v>
      </c>
      <c r="J2" s="44"/>
      <c r="K2" s="45"/>
      <c r="L2" s="46" t="s">
        <v>2</v>
      </c>
      <c r="M2" s="47"/>
      <c r="N2" s="48"/>
      <c r="O2" s="84" t="s">
        <v>3</v>
      </c>
      <c r="P2" s="84"/>
      <c r="Q2" s="84"/>
      <c r="R2" s="84"/>
      <c r="S2" s="49"/>
      <c r="T2" s="50"/>
      <c r="U2" s="50"/>
      <c r="V2" s="50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</row>
    <row r="3" spans="1:168" s="6" customFormat="1" ht="30" customHeight="1">
      <c r="A3" s="51" t="s">
        <v>4</v>
      </c>
      <c r="B3" s="12"/>
      <c r="C3" s="13"/>
      <c r="D3" s="14"/>
      <c r="E3" s="12"/>
      <c r="F3" s="13"/>
      <c r="G3" s="14"/>
      <c r="H3" s="85" t="s">
        <v>31</v>
      </c>
      <c r="I3" s="86"/>
      <c r="J3" s="87"/>
      <c r="K3" s="88" t="s">
        <v>12</v>
      </c>
      <c r="L3" s="89"/>
      <c r="M3" s="90"/>
      <c r="N3" s="15"/>
      <c r="O3" s="16" t="s">
        <v>32</v>
      </c>
      <c r="P3" s="17"/>
      <c r="Q3" s="15"/>
      <c r="R3" s="16" t="s">
        <v>29</v>
      </c>
      <c r="S3" s="52"/>
      <c r="T3" s="50"/>
      <c r="U3" s="50"/>
      <c r="V3" s="50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</row>
    <row r="4" spans="1:168" s="6" customFormat="1" ht="30" customHeight="1">
      <c r="A4" s="53"/>
      <c r="B4" s="18" t="s">
        <v>5</v>
      </c>
      <c r="C4" s="18" t="s">
        <v>6</v>
      </c>
      <c r="D4" s="18" t="s">
        <v>7</v>
      </c>
      <c r="E4" s="18" t="s">
        <v>5</v>
      </c>
      <c r="F4" s="18" t="s">
        <v>6</v>
      </c>
      <c r="G4" s="18" t="s">
        <v>7</v>
      </c>
      <c r="H4" s="18" t="s">
        <v>5</v>
      </c>
      <c r="I4" s="18" t="s">
        <v>6</v>
      </c>
      <c r="J4" s="18" t="s">
        <v>7</v>
      </c>
      <c r="K4" s="18" t="s">
        <v>5</v>
      </c>
      <c r="L4" s="18" t="s">
        <v>6</v>
      </c>
      <c r="M4" s="18" t="s">
        <v>7</v>
      </c>
      <c r="N4" s="18" t="s">
        <v>5</v>
      </c>
      <c r="O4" s="18" t="s">
        <v>6</v>
      </c>
      <c r="P4" s="18" t="s">
        <v>7</v>
      </c>
      <c r="Q4" s="18" t="s">
        <v>5</v>
      </c>
      <c r="R4" s="18" t="s">
        <v>6</v>
      </c>
      <c r="S4" s="54" t="s">
        <v>7</v>
      </c>
      <c r="T4" s="50"/>
      <c r="U4" s="50"/>
      <c r="V4" s="50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</row>
    <row r="5" spans="1:168" s="6" customFormat="1" ht="42" customHeight="1">
      <c r="A5" s="9" t="s">
        <v>12</v>
      </c>
      <c r="B5" s="1">
        <v>181577439</v>
      </c>
      <c r="C5" s="1">
        <v>22060449</v>
      </c>
      <c r="D5" s="1">
        <v>203637888</v>
      </c>
      <c r="E5" s="1">
        <v>184835043</v>
      </c>
      <c r="F5" s="1">
        <v>22561521</v>
      </c>
      <c r="G5" s="1">
        <v>207396564</v>
      </c>
      <c r="H5" s="2">
        <v>-3257604</v>
      </c>
      <c r="I5" s="2">
        <v>-501072</v>
      </c>
      <c r="J5" s="2">
        <v>-3758676</v>
      </c>
      <c r="K5" s="3">
        <v>-1.7624385220068903</v>
      </c>
      <c r="L5" s="3">
        <v>-2.220914095286395</v>
      </c>
      <c r="M5" s="3">
        <v>-1.8123135347603927</v>
      </c>
      <c r="N5" s="4">
        <v>19.7</v>
      </c>
      <c r="O5" s="4">
        <v>20.8</v>
      </c>
      <c r="P5" s="4">
        <v>19.8</v>
      </c>
      <c r="Q5" s="4">
        <v>21.6</v>
      </c>
      <c r="R5" s="4">
        <v>23</v>
      </c>
      <c r="S5" s="92">
        <v>21.7</v>
      </c>
      <c r="T5" s="55"/>
      <c r="U5" s="19"/>
      <c r="V5" s="5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</row>
    <row r="6" spans="1:168" s="6" customFormat="1" ht="42" customHeight="1">
      <c r="A6" s="9" t="s">
        <v>13</v>
      </c>
      <c r="B6" s="1">
        <v>115016858</v>
      </c>
      <c r="C6" s="1">
        <v>14527877</v>
      </c>
      <c r="D6" s="1">
        <v>129544735</v>
      </c>
      <c r="E6" s="1">
        <v>112419996</v>
      </c>
      <c r="F6" s="1">
        <v>14025659</v>
      </c>
      <c r="G6" s="1">
        <v>126445655</v>
      </c>
      <c r="H6" s="2">
        <v>2596862</v>
      </c>
      <c r="I6" s="2">
        <v>502218</v>
      </c>
      <c r="J6" s="2">
        <v>3099080</v>
      </c>
      <c r="K6" s="3">
        <v>2.309964501333019</v>
      </c>
      <c r="L6" s="3">
        <v>3.5807087567151035</v>
      </c>
      <c r="M6" s="3">
        <v>2.450918538877433</v>
      </c>
      <c r="N6" s="4">
        <v>12.5</v>
      </c>
      <c r="O6" s="4">
        <v>13.7</v>
      </c>
      <c r="P6" s="4">
        <v>12.6</v>
      </c>
      <c r="Q6" s="4">
        <v>13.1</v>
      </c>
      <c r="R6" s="4">
        <v>14.3</v>
      </c>
      <c r="S6" s="92">
        <v>13.2</v>
      </c>
      <c r="T6" s="55"/>
      <c r="U6" s="19"/>
      <c r="V6" s="5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</row>
    <row r="7" spans="1:168" s="6" customFormat="1" ht="42" customHeight="1">
      <c r="A7" s="9" t="s">
        <v>14</v>
      </c>
      <c r="B7" s="1">
        <v>9316216</v>
      </c>
      <c r="C7" s="1">
        <v>890825</v>
      </c>
      <c r="D7" s="1">
        <v>10207041</v>
      </c>
      <c r="E7" s="1">
        <v>9355503</v>
      </c>
      <c r="F7" s="1">
        <v>759767</v>
      </c>
      <c r="G7" s="1">
        <v>10115270</v>
      </c>
      <c r="H7" s="2">
        <v>-39287</v>
      </c>
      <c r="I7" s="2">
        <v>131058</v>
      </c>
      <c r="J7" s="2">
        <v>91771</v>
      </c>
      <c r="K7" s="3">
        <v>-0.4199346630533922</v>
      </c>
      <c r="L7" s="3">
        <v>17.24976209811692</v>
      </c>
      <c r="M7" s="3">
        <v>0.9072521049858284</v>
      </c>
      <c r="N7" s="4">
        <v>1</v>
      </c>
      <c r="O7" s="4">
        <v>0.8</v>
      </c>
      <c r="P7" s="4">
        <v>1</v>
      </c>
      <c r="Q7" s="4">
        <v>1.1</v>
      </c>
      <c r="R7" s="4">
        <v>0.8</v>
      </c>
      <c r="S7" s="92">
        <v>1.1</v>
      </c>
      <c r="T7" s="55"/>
      <c r="U7" s="19"/>
      <c r="V7" s="5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</row>
    <row r="8" spans="1:168" s="6" customFormat="1" ht="42" customHeight="1">
      <c r="A8" s="9" t="s">
        <v>15</v>
      </c>
      <c r="B8" s="1">
        <v>127515641</v>
      </c>
      <c r="C8" s="1">
        <v>9226475</v>
      </c>
      <c r="D8" s="1">
        <v>136742116</v>
      </c>
      <c r="E8" s="1">
        <v>119191328</v>
      </c>
      <c r="F8" s="1">
        <v>8791657</v>
      </c>
      <c r="G8" s="1">
        <v>127982985</v>
      </c>
      <c r="H8" s="2">
        <v>8324313</v>
      </c>
      <c r="I8" s="2">
        <v>434818</v>
      </c>
      <c r="J8" s="2">
        <v>8759131</v>
      </c>
      <c r="K8" s="3">
        <v>6.9839921575502535</v>
      </c>
      <c r="L8" s="3">
        <v>4.945802594436976</v>
      </c>
      <c r="M8" s="3">
        <v>6.843980861987239</v>
      </c>
      <c r="N8" s="4">
        <v>13.8</v>
      </c>
      <c r="O8" s="4">
        <v>8.7</v>
      </c>
      <c r="P8" s="4">
        <v>13.3</v>
      </c>
      <c r="Q8" s="4">
        <v>13.9</v>
      </c>
      <c r="R8" s="4">
        <v>9</v>
      </c>
      <c r="S8" s="92">
        <v>13.4</v>
      </c>
      <c r="T8" s="55"/>
      <c r="U8" s="81"/>
      <c r="V8" s="5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</row>
    <row r="9" spans="1:168" s="6" customFormat="1" ht="42" customHeight="1">
      <c r="A9" s="9" t="s">
        <v>16</v>
      </c>
      <c r="B9" s="1">
        <v>131427050</v>
      </c>
      <c r="C9" s="1">
        <v>16479041</v>
      </c>
      <c r="D9" s="1">
        <v>147906091</v>
      </c>
      <c r="E9" s="1">
        <v>83194665</v>
      </c>
      <c r="F9" s="1">
        <v>11578018</v>
      </c>
      <c r="G9" s="1">
        <v>94772683</v>
      </c>
      <c r="H9" s="2">
        <v>48232385</v>
      </c>
      <c r="I9" s="2">
        <v>4901023</v>
      </c>
      <c r="J9" s="2">
        <v>53133408</v>
      </c>
      <c r="K9" s="3">
        <v>57.97533411547483</v>
      </c>
      <c r="L9" s="3">
        <v>42.33041441117124</v>
      </c>
      <c r="M9" s="3">
        <v>56.064053816013626</v>
      </c>
      <c r="N9" s="4">
        <v>14.3</v>
      </c>
      <c r="O9" s="4">
        <v>15.5</v>
      </c>
      <c r="P9" s="4">
        <v>14.4</v>
      </c>
      <c r="Q9" s="4">
        <v>9.7</v>
      </c>
      <c r="R9" s="4">
        <v>11.8</v>
      </c>
      <c r="S9" s="92">
        <v>9.9</v>
      </c>
      <c r="T9" s="55"/>
      <c r="U9" s="19"/>
      <c r="V9" s="5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</row>
    <row r="10" spans="1:168" s="6" customFormat="1" ht="42" customHeight="1">
      <c r="A10" s="56" t="s">
        <v>17</v>
      </c>
      <c r="B10" s="57">
        <v>123884835</v>
      </c>
      <c r="C10" s="57">
        <v>15738385</v>
      </c>
      <c r="D10" s="57">
        <v>139623220</v>
      </c>
      <c r="E10" s="57">
        <v>106584810</v>
      </c>
      <c r="F10" s="57">
        <v>11633229</v>
      </c>
      <c r="G10" s="57">
        <v>118218039</v>
      </c>
      <c r="H10" s="58">
        <v>17300025</v>
      </c>
      <c r="I10" s="58">
        <v>4105156</v>
      </c>
      <c r="J10" s="58">
        <v>21405181</v>
      </c>
      <c r="K10" s="59">
        <v>16.231229384374753</v>
      </c>
      <c r="L10" s="59">
        <v>35.28819040697987</v>
      </c>
      <c r="M10" s="59">
        <v>18.106526872772776</v>
      </c>
      <c r="N10" s="83">
        <v>13.5</v>
      </c>
      <c r="O10" s="60">
        <v>14.8</v>
      </c>
      <c r="P10" s="60">
        <v>13.6</v>
      </c>
      <c r="Q10" s="60">
        <v>12.5</v>
      </c>
      <c r="R10" s="60">
        <v>11.9</v>
      </c>
      <c r="S10" s="93">
        <v>12.4</v>
      </c>
      <c r="T10" s="61"/>
      <c r="U10" s="80"/>
      <c r="V10" s="5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</row>
    <row r="11" spans="1:168" s="6" customFormat="1" ht="42" customHeight="1">
      <c r="A11" s="62" t="s">
        <v>18</v>
      </c>
      <c r="B11" s="63">
        <v>41644746</v>
      </c>
      <c r="C11" s="63">
        <v>5613336</v>
      </c>
      <c r="D11" s="63">
        <v>47258082</v>
      </c>
      <c r="E11" s="63">
        <v>32213585</v>
      </c>
      <c r="F11" s="63">
        <v>3963651</v>
      </c>
      <c r="G11" s="63">
        <v>36177236</v>
      </c>
      <c r="H11" s="64">
        <v>9431161</v>
      </c>
      <c r="I11" s="64">
        <v>1649685</v>
      </c>
      <c r="J11" s="64">
        <v>11080846</v>
      </c>
      <c r="K11" s="65">
        <v>29.27696808660073</v>
      </c>
      <c r="L11" s="65">
        <v>41.620339429480545</v>
      </c>
      <c r="M11" s="65">
        <v>30.62933276605211</v>
      </c>
      <c r="N11" s="66">
        <v>4.5</v>
      </c>
      <c r="O11" s="66">
        <v>5.3</v>
      </c>
      <c r="P11" s="66">
        <v>4.6</v>
      </c>
      <c r="Q11" s="66">
        <v>3.8</v>
      </c>
      <c r="R11" s="66">
        <v>4</v>
      </c>
      <c r="S11" s="94">
        <v>3.8</v>
      </c>
      <c r="T11" s="55"/>
      <c r="U11" s="19"/>
      <c r="V11" s="5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</row>
    <row r="12" spans="1:168" s="6" customFormat="1" ht="42" customHeight="1">
      <c r="A12" s="62" t="s">
        <v>19</v>
      </c>
      <c r="B12" s="63">
        <v>78510526</v>
      </c>
      <c r="C12" s="63">
        <v>9487195</v>
      </c>
      <c r="D12" s="63">
        <v>87997721</v>
      </c>
      <c r="E12" s="63">
        <v>70943948</v>
      </c>
      <c r="F12" s="63">
        <v>7030768</v>
      </c>
      <c r="G12" s="63">
        <v>77974716</v>
      </c>
      <c r="H12" s="64">
        <v>7566578</v>
      </c>
      <c r="I12" s="64">
        <v>2456427</v>
      </c>
      <c r="J12" s="64">
        <v>10023005</v>
      </c>
      <c r="K12" s="65">
        <v>10.66557220638468</v>
      </c>
      <c r="L12" s="65">
        <v>34.9382457222312</v>
      </c>
      <c r="M12" s="65">
        <v>12.854173139918842</v>
      </c>
      <c r="N12" s="82">
        <v>8.5</v>
      </c>
      <c r="O12" s="66">
        <v>8.9</v>
      </c>
      <c r="P12" s="66">
        <v>8.6</v>
      </c>
      <c r="Q12" s="66">
        <v>8.3</v>
      </c>
      <c r="R12" s="66">
        <v>7.2</v>
      </c>
      <c r="S12" s="94">
        <v>8.2</v>
      </c>
      <c r="T12" s="55"/>
      <c r="U12" s="19"/>
      <c r="V12" s="5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</row>
    <row r="13" spans="1:168" s="6" customFormat="1" ht="42" customHeight="1">
      <c r="A13" s="67" t="s">
        <v>20</v>
      </c>
      <c r="B13" s="68">
        <v>3729563</v>
      </c>
      <c r="C13" s="68">
        <v>637854</v>
      </c>
      <c r="D13" s="68">
        <v>4367417</v>
      </c>
      <c r="E13" s="68">
        <v>3427277</v>
      </c>
      <c r="F13" s="68">
        <v>638810</v>
      </c>
      <c r="G13" s="68">
        <v>4066087</v>
      </c>
      <c r="H13" s="69">
        <v>302286</v>
      </c>
      <c r="I13" s="69">
        <v>-956</v>
      </c>
      <c r="J13" s="69">
        <v>301330</v>
      </c>
      <c r="K13" s="70">
        <v>8.820004919357261</v>
      </c>
      <c r="L13" s="70">
        <v>-0.14965326153316322</v>
      </c>
      <c r="M13" s="70">
        <v>7.410810442570462</v>
      </c>
      <c r="N13" s="71">
        <v>0.4</v>
      </c>
      <c r="O13" s="71">
        <v>0.6</v>
      </c>
      <c r="P13" s="71">
        <v>0.4</v>
      </c>
      <c r="Q13" s="71">
        <v>0.4</v>
      </c>
      <c r="R13" s="71">
        <v>0.7</v>
      </c>
      <c r="S13" s="95">
        <v>0.4</v>
      </c>
      <c r="T13" s="55"/>
      <c r="U13" s="19"/>
      <c r="V13" s="5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</row>
    <row r="14" spans="1:168" s="6" customFormat="1" ht="42" customHeight="1">
      <c r="A14" s="9" t="s">
        <v>21</v>
      </c>
      <c r="B14" s="1">
        <v>150726</v>
      </c>
      <c r="C14" s="1">
        <v>4475</v>
      </c>
      <c r="D14" s="1">
        <v>155201</v>
      </c>
      <c r="E14" s="1">
        <v>111667</v>
      </c>
      <c r="F14" s="1">
        <v>0</v>
      </c>
      <c r="G14" s="1">
        <v>111667</v>
      </c>
      <c r="H14" s="2">
        <v>39059</v>
      </c>
      <c r="I14" s="2">
        <v>4475</v>
      </c>
      <c r="J14" s="2">
        <v>43534</v>
      </c>
      <c r="K14" s="3">
        <v>34.97810454297151</v>
      </c>
      <c r="L14" s="3" t="e">
        <v>#DIV/0!</v>
      </c>
      <c r="M14" s="3">
        <v>38.98555526699921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92">
        <v>0</v>
      </c>
      <c r="T14" s="55"/>
      <c r="U14" s="19"/>
      <c r="V14" s="5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</row>
    <row r="15" spans="1:168" s="6" customFormat="1" ht="42" customHeight="1">
      <c r="A15" s="9" t="s">
        <v>22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2">
        <v>0</v>
      </c>
      <c r="I15" s="2">
        <v>0</v>
      </c>
      <c r="J15" s="2">
        <v>0</v>
      </c>
      <c r="K15" s="3">
        <v>0</v>
      </c>
      <c r="L15" s="3">
        <v>0</v>
      </c>
      <c r="M15" s="3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92">
        <v>0</v>
      </c>
      <c r="T15" s="55"/>
      <c r="U15" s="19"/>
      <c r="V15" s="5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</row>
    <row r="16" spans="1:168" s="6" customFormat="1" ht="42" customHeight="1">
      <c r="A16" s="9" t="s">
        <v>23</v>
      </c>
      <c r="B16" s="1">
        <v>99618600</v>
      </c>
      <c r="C16" s="1">
        <v>10717423</v>
      </c>
      <c r="D16" s="1">
        <v>110336023</v>
      </c>
      <c r="E16" s="1">
        <v>103893648</v>
      </c>
      <c r="F16" s="1">
        <v>11293312</v>
      </c>
      <c r="G16" s="1">
        <v>115186960</v>
      </c>
      <c r="H16" s="2">
        <v>-4275048</v>
      </c>
      <c r="I16" s="2">
        <v>-575889</v>
      </c>
      <c r="J16" s="2">
        <v>-4850937</v>
      </c>
      <c r="K16" s="3">
        <v>-4.114830966374383</v>
      </c>
      <c r="L16" s="3">
        <v>-5.099380943340625</v>
      </c>
      <c r="M16" s="3">
        <v>-4.211359515000657</v>
      </c>
      <c r="N16" s="4">
        <v>10.8</v>
      </c>
      <c r="O16" s="4">
        <v>10.1</v>
      </c>
      <c r="P16" s="4">
        <v>10.7</v>
      </c>
      <c r="Q16" s="4">
        <v>12.1</v>
      </c>
      <c r="R16" s="4">
        <v>11.5</v>
      </c>
      <c r="S16" s="92">
        <v>12.1</v>
      </c>
      <c r="T16" s="55"/>
      <c r="U16" s="19"/>
      <c r="V16" s="5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</row>
    <row r="17" spans="1:168" s="6" customFormat="1" ht="42" customHeight="1">
      <c r="A17" s="9" t="s">
        <v>24</v>
      </c>
      <c r="B17" s="1">
        <v>19068130</v>
      </c>
      <c r="C17" s="1">
        <v>3129506</v>
      </c>
      <c r="D17" s="1">
        <v>22197636</v>
      </c>
      <c r="E17" s="1">
        <v>21663519</v>
      </c>
      <c r="F17" s="1">
        <v>3730621</v>
      </c>
      <c r="G17" s="1">
        <v>25394140</v>
      </c>
      <c r="H17" s="2">
        <v>-2595389</v>
      </c>
      <c r="I17" s="2">
        <v>-601115</v>
      </c>
      <c r="J17" s="2">
        <v>-3196504</v>
      </c>
      <c r="K17" s="3">
        <v>-11.980458945751149</v>
      </c>
      <c r="L17" s="3">
        <v>-16.11300102583457</v>
      </c>
      <c r="M17" s="3">
        <v>-12.587565477704699</v>
      </c>
      <c r="N17" s="4">
        <v>2.1</v>
      </c>
      <c r="O17" s="4">
        <v>2.9</v>
      </c>
      <c r="P17" s="4">
        <v>2.2</v>
      </c>
      <c r="Q17" s="4">
        <v>2.5</v>
      </c>
      <c r="R17" s="4">
        <v>3.8</v>
      </c>
      <c r="S17" s="92">
        <v>2.7</v>
      </c>
      <c r="T17" s="55"/>
      <c r="U17" s="19"/>
      <c r="V17" s="5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</row>
    <row r="18" spans="1:168" s="6" customFormat="1" ht="42" customHeight="1">
      <c r="A18" s="9" t="s">
        <v>25</v>
      </c>
      <c r="B18" s="1">
        <v>1699826</v>
      </c>
      <c r="C18" s="1">
        <v>155742</v>
      </c>
      <c r="D18" s="1">
        <v>1855568</v>
      </c>
      <c r="E18" s="1">
        <v>1767292</v>
      </c>
      <c r="F18" s="1">
        <v>182482</v>
      </c>
      <c r="G18" s="1">
        <v>1949774</v>
      </c>
      <c r="H18" s="2">
        <v>-67466</v>
      </c>
      <c r="I18" s="2">
        <v>-26740</v>
      </c>
      <c r="J18" s="2">
        <v>-94206</v>
      </c>
      <c r="K18" s="3">
        <v>-3.817478945188458</v>
      </c>
      <c r="L18" s="3">
        <v>-14.653500071239902</v>
      </c>
      <c r="M18" s="3">
        <v>-4.83163689740452</v>
      </c>
      <c r="N18" s="4">
        <v>0.2</v>
      </c>
      <c r="O18" s="4">
        <v>0.1</v>
      </c>
      <c r="P18" s="4">
        <v>0.2</v>
      </c>
      <c r="Q18" s="4">
        <v>0.2</v>
      </c>
      <c r="R18" s="4">
        <v>0.2</v>
      </c>
      <c r="S18" s="92">
        <v>0.2</v>
      </c>
      <c r="T18" s="55"/>
      <c r="U18" s="19"/>
      <c r="V18" s="5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</row>
    <row r="19" spans="1:168" s="6" customFormat="1" ht="42" customHeight="1">
      <c r="A19" s="9" t="s">
        <v>26</v>
      </c>
      <c r="B19" s="1">
        <v>13590793</v>
      </c>
      <c r="C19" s="1">
        <v>324339</v>
      </c>
      <c r="D19" s="1">
        <v>13915132</v>
      </c>
      <c r="E19" s="1">
        <v>17286591</v>
      </c>
      <c r="F19" s="1">
        <v>339074</v>
      </c>
      <c r="G19" s="1">
        <v>17625665</v>
      </c>
      <c r="H19" s="2">
        <v>-3695798</v>
      </c>
      <c r="I19" s="2">
        <v>-14735</v>
      </c>
      <c r="J19" s="2">
        <v>-3710533</v>
      </c>
      <c r="K19" s="3">
        <v>-21.379565236430942</v>
      </c>
      <c r="L19" s="3">
        <v>-4.34565905967429</v>
      </c>
      <c r="M19" s="3">
        <v>-21.0518752058433</v>
      </c>
      <c r="N19" s="4">
        <v>1.5</v>
      </c>
      <c r="O19" s="72">
        <v>0.3</v>
      </c>
      <c r="P19" s="4">
        <v>1.4</v>
      </c>
      <c r="Q19" s="4">
        <v>2</v>
      </c>
      <c r="R19" s="4">
        <v>0.4</v>
      </c>
      <c r="S19" s="92">
        <v>1.8</v>
      </c>
      <c r="T19" s="55"/>
      <c r="U19" s="19"/>
      <c r="V19" s="5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</row>
    <row r="20" spans="1:168" s="6" customFormat="1" ht="42" customHeight="1">
      <c r="A20" s="9" t="s">
        <v>27</v>
      </c>
      <c r="B20" s="1">
        <v>98101863</v>
      </c>
      <c r="C20" s="1">
        <v>12898341</v>
      </c>
      <c r="D20" s="1">
        <v>111000204</v>
      </c>
      <c r="E20" s="1">
        <v>96721300</v>
      </c>
      <c r="F20" s="1">
        <v>13015858</v>
      </c>
      <c r="G20" s="1">
        <v>109737158</v>
      </c>
      <c r="H20" s="2">
        <v>1380563</v>
      </c>
      <c r="I20" s="2">
        <v>-117517</v>
      </c>
      <c r="J20" s="2">
        <v>1263046</v>
      </c>
      <c r="K20" s="3">
        <v>1.4273619151107357</v>
      </c>
      <c r="L20" s="3">
        <v>-0.9028755538052121</v>
      </c>
      <c r="M20" s="3">
        <v>1.1509738570047532</v>
      </c>
      <c r="N20" s="4">
        <v>10.7</v>
      </c>
      <c r="O20" s="4">
        <v>12.2</v>
      </c>
      <c r="P20" s="4">
        <v>10.8</v>
      </c>
      <c r="Q20" s="4">
        <v>11.3</v>
      </c>
      <c r="R20" s="4">
        <v>13.3</v>
      </c>
      <c r="S20" s="92">
        <v>11.5</v>
      </c>
      <c r="T20" s="55"/>
      <c r="U20" s="19"/>
      <c r="V20" s="5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</row>
    <row r="21" spans="1:168" s="6" customFormat="1" ht="42" customHeight="1" thickBot="1">
      <c r="A21" s="73" t="s">
        <v>28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1">
        <v>0</v>
      </c>
      <c r="I21" s="21">
        <v>0</v>
      </c>
      <c r="J21" s="21">
        <v>0</v>
      </c>
      <c r="K21" s="22">
        <v>0</v>
      </c>
      <c r="L21" s="22">
        <v>0</v>
      </c>
      <c r="M21" s="22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96">
        <v>0</v>
      </c>
      <c r="T21" s="55"/>
      <c r="U21" s="19"/>
      <c r="V21" s="5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</row>
    <row r="22" spans="1:168" s="6" customFormat="1" ht="42" customHeight="1" thickBot="1">
      <c r="A22" s="74" t="s">
        <v>8</v>
      </c>
      <c r="B22" s="24">
        <v>920967977</v>
      </c>
      <c r="C22" s="24">
        <v>106152878</v>
      </c>
      <c r="D22" s="24">
        <v>1027120855</v>
      </c>
      <c r="E22" s="24">
        <v>857025362</v>
      </c>
      <c r="F22" s="24">
        <v>97911198</v>
      </c>
      <c r="G22" s="24">
        <v>954936560</v>
      </c>
      <c r="H22" s="25">
        <v>63942615</v>
      </c>
      <c r="I22" s="25">
        <v>8241680</v>
      </c>
      <c r="J22" s="25">
        <v>72184295</v>
      </c>
      <c r="K22" s="26">
        <v>7.460994485715116</v>
      </c>
      <c r="L22" s="26">
        <v>8.417505013062959</v>
      </c>
      <c r="M22" s="26">
        <v>7.559067065146191</v>
      </c>
      <c r="N22" s="27">
        <v>100</v>
      </c>
      <c r="O22" s="27">
        <v>100</v>
      </c>
      <c r="P22" s="27">
        <v>100</v>
      </c>
      <c r="Q22" s="27">
        <v>100</v>
      </c>
      <c r="R22" s="27">
        <v>100</v>
      </c>
      <c r="S22" s="97">
        <v>100</v>
      </c>
      <c r="T22" s="55"/>
      <c r="U22" s="55"/>
      <c r="V22" s="5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</row>
    <row r="23" spans="1:168" s="6" customFormat="1" ht="42" customHeight="1">
      <c r="A23" s="53" t="s">
        <v>9</v>
      </c>
      <c r="B23" s="28">
        <v>408711680</v>
      </c>
      <c r="C23" s="28">
        <v>42004347</v>
      </c>
      <c r="D23" s="28">
        <v>450716027</v>
      </c>
      <c r="E23" s="28">
        <v>407920019</v>
      </c>
      <c r="F23" s="28">
        <v>42646490</v>
      </c>
      <c r="G23" s="28">
        <v>450566509</v>
      </c>
      <c r="H23" s="29">
        <v>791661</v>
      </c>
      <c r="I23" s="29">
        <v>-642143</v>
      </c>
      <c r="J23" s="29">
        <v>149518</v>
      </c>
      <c r="K23" s="30">
        <v>0.19407260323744982</v>
      </c>
      <c r="L23" s="30">
        <v>-1.5057347040752944</v>
      </c>
      <c r="M23" s="30">
        <v>0.033184446028144535</v>
      </c>
      <c r="N23" s="31">
        <v>44.4</v>
      </c>
      <c r="O23" s="31">
        <v>39.6</v>
      </c>
      <c r="P23" s="31">
        <v>43.9</v>
      </c>
      <c r="Q23" s="31">
        <v>47.6</v>
      </c>
      <c r="R23" s="31">
        <v>43.6</v>
      </c>
      <c r="S23" s="98">
        <v>47.2</v>
      </c>
      <c r="T23" s="55"/>
      <c r="U23" s="55"/>
      <c r="V23" s="5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</row>
    <row r="24" spans="1:168" s="6" customFormat="1" ht="42" customHeight="1" thickBot="1">
      <c r="A24" s="75" t="s">
        <v>10</v>
      </c>
      <c r="B24" s="76">
        <v>124035561</v>
      </c>
      <c r="C24" s="76">
        <v>15742860</v>
      </c>
      <c r="D24" s="76">
        <v>139778421</v>
      </c>
      <c r="E24" s="76">
        <v>106696477</v>
      </c>
      <c r="F24" s="76">
        <v>11633229</v>
      </c>
      <c r="G24" s="76">
        <v>118329706</v>
      </c>
      <c r="H24" s="77">
        <v>17339084</v>
      </c>
      <c r="I24" s="77">
        <v>4109631</v>
      </c>
      <c r="J24" s="77">
        <v>21448715</v>
      </c>
      <c r="K24" s="78">
        <v>16.250849594593454</v>
      </c>
      <c r="L24" s="78">
        <v>35.32665780068457</v>
      </c>
      <c r="M24" s="78">
        <v>18.126230280670182</v>
      </c>
      <c r="N24" s="79">
        <v>13.5</v>
      </c>
      <c r="O24" s="79">
        <v>14.8</v>
      </c>
      <c r="P24" s="79">
        <v>13.6</v>
      </c>
      <c r="Q24" s="79">
        <v>12.4</v>
      </c>
      <c r="R24" s="79">
        <v>11.9</v>
      </c>
      <c r="S24" s="99">
        <v>12.4</v>
      </c>
      <c r="T24" s="55"/>
      <c r="U24" s="55"/>
      <c r="V24" s="5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</row>
    <row r="25" spans="1:168" ht="30" customHeight="1">
      <c r="A25" s="7"/>
      <c r="B25" s="32"/>
      <c r="C25" s="32"/>
      <c r="D25" s="3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0"/>
      <c r="U25" s="10"/>
      <c r="V25" s="10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</row>
    <row r="26" spans="1:168" ht="30" customHeight="1">
      <c r="A26" s="7"/>
      <c r="B26" s="7"/>
      <c r="C26" s="7"/>
      <c r="D26" s="7"/>
      <c r="E26" s="7"/>
      <c r="F26" s="7"/>
      <c r="G26" s="7"/>
      <c r="H26" s="33"/>
      <c r="I26" s="33"/>
      <c r="J26" s="33"/>
      <c r="K26" s="7"/>
      <c r="L26" s="7"/>
      <c r="M26" s="7"/>
      <c r="N26" s="34"/>
      <c r="O26" s="34"/>
      <c r="P26" s="34"/>
      <c r="Q26" s="34"/>
      <c r="R26" s="34"/>
      <c r="S26" s="34"/>
      <c r="T26" s="10"/>
      <c r="U26" s="10"/>
      <c r="V26" s="10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</row>
    <row r="27" spans="1:168" ht="30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34"/>
      <c r="O27" s="34"/>
      <c r="P27" s="34"/>
      <c r="Q27" s="34"/>
      <c r="R27" s="34"/>
      <c r="S27" s="34"/>
      <c r="T27" s="10"/>
      <c r="U27" s="10"/>
      <c r="V27" s="10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</row>
    <row r="28" spans="1:168" ht="30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34"/>
      <c r="O28" s="34"/>
      <c r="P28" s="34"/>
      <c r="Q28" s="34"/>
      <c r="R28" s="34"/>
      <c r="S28" s="34"/>
      <c r="T28" s="10"/>
      <c r="U28" s="10"/>
      <c r="V28" s="10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</row>
    <row r="29" spans="1:168" ht="30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0"/>
      <c r="U29" s="10"/>
      <c r="V29" s="10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</row>
    <row r="30" spans="1:168" ht="30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0"/>
      <c r="U30" s="10"/>
      <c r="V30" s="10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</row>
    <row r="31" spans="1:168" ht="30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0"/>
      <c r="U31" s="10"/>
      <c r="V31" s="10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</row>
    <row r="32" ht="30" customHeight="1"/>
  </sheetData>
  <sheetProtection/>
  <mergeCells count="4">
    <mergeCell ref="O2:R2"/>
    <mergeCell ref="H3:J3"/>
    <mergeCell ref="K3:M3"/>
    <mergeCell ref="Q1:S1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行政</cp:lastModifiedBy>
  <cp:lastPrinted>2009-11-04T00:06:40Z</cp:lastPrinted>
  <dcterms:created xsi:type="dcterms:W3CDTF">2003-03-10T10:34:17Z</dcterms:created>
  <dcterms:modified xsi:type="dcterms:W3CDTF">2011-04-16T05:13:23Z</dcterms:modified>
  <cp:category/>
  <cp:version/>
  <cp:contentType/>
  <cp:contentStatus/>
</cp:coreProperties>
</file>