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７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'第７表'!$A$1:$S$22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<sst xmlns="http://schemas.openxmlformats.org/spreadsheetml/2006/main" count="52" uniqueCount="31">
  <si>
    <t>第７表　目的別歳出前年度比較（市町村計）</t>
  </si>
  <si>
    <t>(単位：千円，％）</t>
  </si>
  <si>
    <t>26年度</t>
  </si>
  <si>
    <t>25年度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</si>
  <si>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</si>
  <si>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</si>
  <si>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</si>
  <si>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</si>
  <si>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</si>
  <si>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</si>
  <si>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</si>
  <si>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</si>
  <si>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</si>
  <si>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</si>
  <si>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</si>
  <si>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</si>
  <si>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</si>
  <si>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</si>
  <si>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</si>
  <si>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</si>
  <si>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</si>
  <si>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</si>
  <si>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</si>
  <si>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</si>
  <si>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>14 前年度繰上充用金</t>
  </si>
  <si>
    <t xml:space="preserve">-  </t>
  </si>
  <si>
    <t xml:space="preserve">-  </t>
  </si>
  <si>
    <t>歳出合計</t>
  </si>
  <si>
    <t>管理費(1,2の計)</t>
  </si>
  <si>
    <t>行政費(3～11の計)</t>
  </si>
  <si>
    <t>その他(12～14の計)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</si>
</sst>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\ "/>
    <numFmt numFmtId="178" formatCode="_ * #,##0.0;_ * &quot;△ &quot;#,##0.0;_ * &quot;-&quot;_ \ "/>
    <numFmt numFmtId="179" formatCode="_ * #,##0.0;_ * &quot;△ &quot;#,##0.0"/>
    <numFmt numFmtId="180" formatCode="0.0_);[Red]\(0.0\)"/>
    <numFmt numFmtId="181" formatCode="0.0_ ;[Red]\-0.0\ "/>
    <numFmt numFmtId="182" formatCode="#,##0.0_);[Red]\(#,##0.0\)"/>
  </numFmts>
  <fonts count="44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13.8"/>
      <name val="ＭＳ ゴシック"/>
      <family val="3"/>
    </font>
    <font>
      <sz val="6"/>
      <name val="ＭＳ 明朝"/>
      <family val="1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2"/>
      <color indexed="43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9" fillId="0" borderId="0" xfId="62" applyFont="1" applyFill="1" applyAlignment="1" applyProtection="1">
      <alignment vertical="top"/>
      <protection/>
    </xf>
    <xf numFmtId="0" fontId="22" fillId="0" borderId="0" xfId="62" applyFont="1" applyFill="1" applyProtection="1">
      <alignment/>
      <protection/>
    </xf>
    <xf numFmtId="0" fontId="23" fillId="0" borderId="0" xfId="62" applyFont="1" applyFill="1" applyBorder="1" applyAlignment="1" applyProtection="1">
      <alignment horizontal="center"/>
      <protection/>
    </xf>
    <xf numFmtId="0" fontId="23" fillId="0" borderId="0" xfId="62" applyFont="1" applyFill="1" applyProtection="1">
      <alignment/>
      <protection/>
    </xf>
    <xf numFmtId="0" fontId="18" fillId="0" borderId="0" xfId="62" applyFill="1">
      <alignment/>
      <protection/>
    </xf>
    <xf numFmtId="0" fontId="22" fillId="0" borderId="10" xfId="62" applyFont="1" applyFill="1" applyBorder="1" applyAlignment="1" applyProtection="1">
      <alignment vertical="center"/>
      <protection/>
    </xf>
    <xf numFmtId="0" fontId="22" fillId="0" borderId="11" xfId="62" applyFont="1" applyFill="1" applyBorder="1" applyAlignment="1" applyProtection="1">
      <alignment vertical="center"/>
      <protection/>
    </xf>
    <xf numFmtId="0" fontId="22" fillId="0" borderId="12" xfId="62" applyFont="1" applyFill="1" applyBorder="1" applyAlignment="1" applyProtection="1">
      <alignment horizontal="center"/>
      <protection/>
    </xf>
    <xf numFmtId="0" fontId="22" fillId="0" borderId="13" xfId="62" applyFont="1" applyFill="1" applyBorder="1" applyAlignment="1" applyProtection="1">
      <alignment horizontal="center"/>
      <protection/>
    </xf>
    <xf numFmtId="0" fontId="22" fillId="0" borderId="11" xfId="62" applyFont="1" applyFill="1" applyBorder="1" applyAlignment="1" applyProtection="1">
      <alignment horizontal="center"/>
      <protection/>
    </xf>
    <xf numFmtId="0" fontId="22" fillId="0" borderId="13" xfId="62" applyFont="1" applyFill="1" applyBorder="1" applyAlignment="1" applyProtection="1">
      <alignment vertical="center"/>
      <protection/>
    </xf>
    <xf numFmtId="176" fontId="22" fillId="0" borderId="11" xfId="62" applyNumberFormat="1" applyFont="1" applyFill="1" applyBorder="1" applyAlignment="1" applyProtection="1">
      <alignment vertical="center"/>
      <protection/>
    </xf>
    <xf numFmtId="176" fontId="22" fillId="0" borderId="12" xfId="62" applyNumberFormat="1" applyFont="1" applyFill="1" applyBorder="1" applyAlignment="1" applyProtection="1">
      <alignment horizontal="center"/>
      <protection/>
    </xf>
    <xf numFmtId="176" fontId="22" fillId="0" borderId="13" xfId="62" applyNumberFormat="1" applyFont="1" applyFill="1" applyBorder="1" applyAlignment="1" applyProtection="1">
      <alignment vertical="center"/>
      <protection/>
    </xf>
    <xf numFmtId="0" fontId="22" fillId="0" borderId="14" xfId="62" applyFont="1" applyFill="1" applyBorder="1" applyAlignment="1" applyProtection="1">
      <alignment vertical="center"/>
      <protection/>
    </xf>
    <xf numFmtId="0" fontId="22" fillId="0" borderId="15" xfId="62" applyFont="1" applyFill="1" applyBorder="1" applyAlignment="1" applyProtection="1">
      <alignment horizontal="center" vertical="center"/>
      <protection/>
    </xf>
    <xf numFmtId="0" fontId="22" fillId="0" borderId="16" xfId="62" applyFont="1" applyFill="1" applyBorder="1" applyAlignment="1" applyProtection="1">
      <alignment vertical="center"/>
      <protection locked="0"/>
    </xf>
    <xf numFmtId="0" fontId="22" fillId="0" borderId="0" xfId="62" applyFont="1" applyFill="1" applyAlignment="1" applyProtection="1">
      <alignment vertical="center"/>
      <protection/>
    </xf>
    <xf numFmtId="0" fontId="23" fillId="0" borderId="0" xfId="62" applyFont="1" applyFill="1" applyAlignment="1" applyProtection="1">
      <alignment vertical="center"/>
      <protection/>
    </xf>
    <xf numFmtId="0" fontId="18" fillId="0" borderId="0" xfId="62" applyFill="1" applyAlignment="1">
      <alignment vertical="center"/>
      <protection/>
    </xf>
    <xf numFmtId="0" fontId="22" fillId="0" borderId="17" xfId="62" applyFont="1" applyFill="1" applyBorder="1" applyAlignment="1" applyProtection="1">
      <alignment horizontal="center" vertical="center"/>
      <protection/>
    </xf>
    <xf numFmtId="0" fontId="22" fillId="0" borderId="18" xfId="62" applyFont="1" applyFill="1" applyBorder="1" applyAlignment="1" applyProtection="1">
      <alignment horizontal="center" vertical="center"/>
      <protection/>
    </xf>
    <xf numFmtId="0" fontId="22" fillId="0" borderId="0" xfId="62" applyFont="1" applyFill="1" applyBorder="1" applyAlignment="1" applyProtection="1">
      <alignment horizontal="center" vertical="center"/>
      <protection/>
    </xf>
    <xf numFmtId="0" fontId="22" fillId="0" borderId="19" xfId="62" applyFont="1" applyFill="1" applyBorder="1" applyAlignment="1" applyProtection="1">
      <alignment horizontal="center" vertical="center"/>
      <protection/>
    </xf>
    <xf numFmtId="0" fontId="22" fillId="0" borderId="20" xfId="62" applyFont="1" applyFill="1" applyBorder="1" applyAlignment="1" applyProtection="1">
      <alignment horizontal="center" vertical="center"/>
      <protection/>
    </xf>
    <xf numFmtId="0" fontId="22" fillId="0" borderId="21" xfId="62" applyFont="1" applyFill="1" applyBorder="1" applyAlignment="1" applyProtection="1">
      <alignment horizontal="center" vertical="center"/>
      <protection/>
    </xf>
    <xf numFmtId="0" fontId="22" fillId="0" borderId="22" xfId="62" applyFont="1" applyFill="1" applyBorder="1" applyAlignment="1" applyProtection="1">
      <alignment horizontal="center" vertical="center"/>
      <protection/>
    </xf>
    <xf numFmtId="176" fontId="22" fillId="0" borderId="20" xfId="62" applyNumberFormat="1" applyFont="1" applyFill="1" applyBorder="1" applyAlignment="1" applyProtection="1">
      <alignment horizontal="center" vertical="center"/>
      <protection/>
    </xf>
    <xf numFmtId="176" fontId="22" fillId="0" borderId="21" xfId="62" applyNumberFormat="1" applyFont="1" applyFill="1" applyBorder="1" applyAlignment="1" applyProtection="1">
      <alignment horizontal="center" vertical="center"/>
      <protection/>
    </xf>
    <xf numFmtId="176" fontId="22" fillId="0" borderId="22" xfId="62" applyNumberFormat="1" applyFont="1" applyFill="1" applyBorder="1" applyAlignment="1" applyProtection="1">
      <alignment horizontal="center" vertical="center"/>
      <protection/>
    </xf>
    <xf numFmtId="0" fontId="22" fillId="0" borderId="23" xfId="62" applyFont="1" applyFill="1" applyBorder="1" applyAlignment="1" applyProtection="1">
      <alignment vertical="center"/>
      <protection/>
    </xf>
    <xf numFmtId="0" fontId="22" fillId="0" borderId="24" xfId="62" applyFont="1" applyFill="1" applyBorder="1" applyAlignment="1" applyProtection="1">
      <alignment horizontal="center" vertical="center"/>
      <protection/>
    </xf>
    <xf numFmtId="0" fontId="22" fillId="0" borderId="25" xfId="62" applyFont="1" applyFill="1" applyBorder="1" applyAlignment="1" applyProtection="1">
      <alignment vertical="center"/>
      <protection/>
    </xf>
    <xf numFmtId="0" fontId="22" fillId="0" borderId="26" xfId="62" applyFont="1" applyFill="1" applyBorder="1" applyAlignment="1" applyProtection="1">
      <alignment vertical="center"/>
      <protection/>
    </xf>
    <xf numFmtId="0" fontId="22" fillId="0" borderId="0" xfId="62" applyFont="1" applyFill="1" applyAlignment="1" applyProtection="1">
      <alignment vertical="center"/>
      <protection locked="0"/>
    </xf>
    <xf numFmtId="0" fontId="22" fillId="0" borderId="27" xfId="62" applyFont="1" applyFill="1" applyBorder="1" applyAlignment="1" applyProtection="1">
      <alignment vertical="center"/>
      <protection/>
    </xf>
    <xf numFmtId="0" fontId="22" fillId="0" borderId="28" xfId="62" applyFont="1" applyFill="1" applyBorder="1" applyAlignment="1" applyProtection="1">
      <alignment horizontal="center" vertical="center"/>
      <protection/>
    </xf>
    <xf numFmtId="0" fontId="22" fillId="0" borderId="29" xfId="62" applyFont="1" applyFill="1" applyBorder="1" applyAlignment="1" applyProtection="1">
      <alignment horizontal="center" vertical="center"/>
      <protection/>
    </xf>
    <xf numFmtId="0" fontId="22" fillId="0" borderId="30" xfId="62" applyFont="1" applyFill="1" applyBorder="1" applyAlignment="1" applyProtection="1">
      <alignment vertical="center"/>
      <protection/>
    </xf>
    <xf numFmtId="177" fontId="22" fillId="0" borderId="28" xfId="62" applyNumberFormat="1" applyFont="1" applyFill="1" applyBorder="1" applyAlignment="1" applyProtection="1">
      <alignment vertical="center"/>
      <protection/>
    </xf>
    <xf numFmtId="178" fontId="22" fillId="0" borderId="28" xfId="62" applyNumberFormat="1" applyFont="1" applyFill="1" applyBorder="1" applyAlignment="1" applyProtection="1">
      <alignment vertical="center"/>
      <protection/>
    </xf>
    <xf numFmtId="179" fontId="22" fillId="0" borderId="28" xfId="62" applyNumberFormat="1" applyFont="1" applyFill="1" applyBorder="1" applyAlignment="1" applyProtection="1">
      <alignment vertical="center"/>
      <protection/>
    </xf>
    <xf numFmtId="179" fontId="22" fillId="0" borderId="29" xfId="62" applyNumberFormat="1" applyFont="1" applyFill="1" applyBorder="1" applyAlignment="1" applyProtection="1">
      <alignment vertical="center"/>
      <protection/>
    </xf>
    <xf numFmtId="0" fontId="22" fillId="0" borderId="0" xfId="62" applyFont="1" applyFill="1" applyAlignment="1" applyProtection="1" quotePrefix="1">
      <alignment vertical="center"/>
      <protection/>
    </xf>
    <xf numFmtId="179" fontId="24" fillId="0" borderId="28" xfId="62" applyNumberFormat="1" applyFont="1" applyFill="1" applyBorder="1" applyAlignment="1" applyProtection="1">
      <alignment vertical="center"/>
      <protection/>
    </xf>
    <xf numFmtId="0" fontId="22" fillId="0" borderId="31" xfId="62" applyFont="1" applyFill="1" applyBorder="1" applyAlignment="1" applyProtection="1">
      <alignment vertical="center"/>
      <protection/>
    </xf>
    <xf numFmtId="177" fontId="22" fillId="0" borderId="32" xfId="62" applyNumberFormat="1" applyFont="1" applyFill="1" applyBorder="1" applyAlignment="1" applyProtection="1">
      <alignment vertical="center"/>
      <protection/>
    </xf>
    <xf numFmtId="178" fontId="22" fillId="0" borderId="32" xfId="62" applyNumberFormat="1" applyFont="1" applyFill="1" applyBorder="1" applyAlignment="1" applyProtection="1">
      <alignment vertical="center"/>
      <protection/>
    </xf>
    <xf numFmtId="179" fontId="22" fillId="0" borderId="32" xfId="62" applyNumberFormat="1" applyFont="1" applyFill="1" applyBorder="1" applyAlignment="1" applyProtection="1" quotePrefix="1">
      <alignment horizontal="right" vertical="center"/>
      <protection/>
    </xf>
    <xf numFmtId="179" fontId="22" fillId="0" borderId="28" xfId="62" applyNumberFormat="1" applyFont="1" applyFill="1" applyBorder="1" applyAlignment="1" applyProtection="1" quotePrefix="1">
      <alignment horizontal="right" vertical="center"/>
      <protection/>
    </xf>
    <xf numFmtId="179" fontId="22" fillId="0" borderId="29" xfId="62" applyNumberFormat="1" applyFont="1" applyFill="1" applyBorder="1" applyAlignment="1" applyProtection="1" quotePrefix="1">
      <alignment horizontal="right" vertical="center"/>
      <protection/>
    </xf>
    <xf numFmtId="0" fontId="22" fillId="0" borderId="33" xfId="62" applyFont="1" applyFill="1" applyBorder="1" applyAlignment="1" applyProtection="1">
      <alignment horizontal="center" vertical="center"/>
      <protection/>
    </xf>
    <xf numFmtId="177" fontId="22" fillId="0" borderId="34" xfId="62" applyNumberFormat="1" applyFont="1" applyFill="1" applyBorder="1" applyAlignment="1" applyProtection="1">
      <alignment vertical="center" shrinkToFit="1"/>
      <protection/>
    </xf>
    <xf numFmtId="177" fontId="22" fillId="0" borderId="34" xfId="62" applyNumberFormat="1" applyFont="1" applyFill="1" applyBorder="1" applyAlignment="1" applyProtection="1">
      <alignment vertical="center"/>
      <protection/>
    </xf>
    <xf numFmtId="178" fontId="22" fillId="0" borderId="34" xfId="62" applyNumberFormat="1" applyFont="1" applyFill="1" applyBorder="1" applyAlignment="1" applyProtection="1">
      <alignment vertical="center"/>
      <protection/>
    </xf>
    <xf numFmtId="178" fontId="22" fillId="0" borderId="35" xfId="62" applyNumberFormat="1" applyFont="1" applyFill="1" applyBorder="1" applyAlignment="1" applyProtection="1">
      <alignment vertical="center"/>
      <protection/>
    </xf>
    <xf numFmtId="177" fontId="22" fillId="0" borderId="36" xfId="62" applyNumberFormat="1" applyFont="1" applyFill="1" applyBorder="1" applyAlignment="1" applyProtection="1">
      <alignment vertical="center"/>
      <protection/>
    </xf>
    <xf numFmtId="178" fontId="22" fillId="0" borderId="36" xfId="62" applyNumberFormat="1" applyFont="1" applyFill="1" applyBorder="1" applyAlignment="1" applyProtection="1">
      <alignment vertical="center"/>
      <protection/>
    </xf>
    <xf numFmtId="178" fontId="22" fillId="0" borderId="37" xfId="62" applyNumberFormat="1" applyFont="1" applyFill="1" applyBorder="1" applyAlignment="1" applyProtection="1">
      <alignment vertical="center"/>
      <protection/>
    </xf>
    <xf numFmtId="0" fontId="22" fillId="0" borderId="38" xfId="62" applyFont="1" applyFill="1" applyBorder="1" applyAlignment="1" applyProtection="1">
      <alignment vertical="center"/>
      <protection/>
    </xf>
    <xf numFmtId="177" fontId="22" fillId="0" borderId="39" xfId="62" applyNumberFormat="1" applyFont="1" applyFill="1" applyBorder="1" applyAlignment="1" applyProtection="1">
      <alignment vertical="center"/>
      <protection/>
    </xf>
    <xf numFmtId="178" fontId="22" fillId="0" borderId="39" xfId="62" applyNumberFormat="1" applyFont="1" applyFill="1" applyBorder="1" applyAlignment="1" applyProtection="1">
      <alignment vertical="center"/>
      <protection/>
    </xf>
    <xf numFmtId="178" fontId="22" fillId="0" borderId="40" xfId="62" applyNumberFormat="1" applyFont="1" applyFill="1" applyBorder="1" applyAlignment="1" applyProtection="1">
      <alignment vertical="center"/>
      <protection/>
    </xf>
    <xf numFmtId="178" fontId="22" fillId="0" borderId="41" xfId="62" applyNumberFormat="1" applyFont="1" applyFill="1" applyBorder="1" applyAlignment="1" applyProtection="1">
      <alignment vertical="center"/>
      <protection/>
    </xf>
    <xf numFmtId="38" fontId="22" fillId="0" borderId="0" xfId="62" applyNumberFormat="1" applyFont="1" applyFill="1" applyAlignment="1" applyProtection="1">
      <alignment shrinkToFit="1"/>
      <protection/>
    </xf>
    <xf numFmtId="38" fontId="22" fillId="0" borderId="0" xfId="62" applyNumberFormat="1" applyFont="1" applyFill="1" applyProtection="1">
      <alignment/>
      <protection/>
    </xf>
    <xf numFmtId="37" fontId="22" fillId="0" borderId="0" xfId="62" applyNumberFormat="1" applyFont="1" applyFill="1" applyAlignment="1" applyProtection="1">
      <alignment shrinkToFit="1"/>
      <protection/>
    </xf>
    <xf numFmtId="37" fontId="22" fillId="0" borderId="0" xfId="62" applyNumberFormat="1" applyFont="1" applyFill="1" applyProtection="1">
      <alignment/>
      <protection/>
    </xf>
    <xf numFmtId="176" fontId="22" fillId="0" borderId="0" xfId="62" applyNumberFormat="1" applyFont="1" applyFill="1" applyProtection="1">
      <alignment/>
      <protection/>
    </xf>
    <xf numFmtId="180" fontId="22" fillId="0" borderId="0" xfId="62" applyNumberFormat="1" applyFont="1" applyFill="1" applyProtection="1">
      <alignment/>
      <protection/>
    </xf>
    <xf numFmtId="181" fontId="22" fillId="0" borderId="0" xfId="62" applyNumberFormat="1" applyFont="1" applyFill="1" applyProtection="1">
      <alignment/>
      <protection/>
    </xf>
    <xf numFmtId="0" fontId="25" fillId="0" borderId="0" xfId="62" applyFont="1" applyFill="1" applyAlignment="1" applyProtection="1">
      <alignment horizontal="right"/>
      <protection/>
    </xf>
    <xf numFmtId="182" fontId="22" fillId="0" borderId="0" xfId="50" applyNumberFormat="1" applyFont="1" applyFill="1" applyAlignment="1" applyProtection="1">
      <alignment/>
      <protection/>
    </xf>
    <xf numFmtId="182" fontId="22" fillId="0" borderId="0" xfId="62" applyNumberFormat="1" applyFont="1" applyFill="1" applyProtection="1">
      <alignment/>
      <protection/>
    </xf>
    <xf numFmtId="0" fontId="22" fillId="0" borderId="0" xfId="62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 2" xfId="62"/>
    <cellStyle name="未定義" xfId="63"/>
    <cellStyle name="良い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6-1-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Z31"/>
  <sheetViews>
    <sheetView showGridLines="0" tabSelected="1" defaultGridColor="0" zoomScaleSheetLayoutView="75" zoomScalePageLayoutView="0" colorId="8" workbookViewId="0" topLeftCell="A1">
      <pane xSplit="4" ySplit="4" topLeftCell="E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13.3984375" defaultRowHeight="15"/>
  <cols>
    <col min="1" max="1" width="22.59765625" style="75" customWidth="1"/>
    <col min="2" max="3" width="12.59765625" style="75" customWidth="1"/>
    <col min="4" max="4" width="14.3984375" style="75" customWidth="1"/>
    <col min="5" max="5" width="13.09765625" style="75" customWidth="1"/>
    <col min="6" max="6" width="12.59765625" style="75" customWidth="1"/>
    <col min="7" max="7" width="14.5" style="75" bestFit="1" customWidth="1"/>
    <col min="8" max="8" width="16" style="75" customWidth="1"/>
    <col min="9" max="10" width="14.5" style="75" bestFit="1" customWidth="1"/>
    <col min="11" max="12" width="8.5" style="75" customWidth="1"/>
    <col min="13" max="13" width="8.3984375" style="75" customWidth="1"/>
    <col min="14" max="19" width="6.59765625" style="75" customWidth="1"/>
    <col min="20" max="20" width="15.5" style="75" customWidth="1"/>
    <col min="21" max="16384" width="13.3984375" style="5" customWidth="1"/>
  </cols>
  <sheetData>
    <row r="1" spans="1:156" ht="42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</row>
    <row r="2" spans="1:156" s="20" customFormat="1" ht="30" customHeight="1">
      <c r="A2" s="6"/>
      <c r="B2" s="7"/>
      <c r="C2" s="8" t="s">
        <v>2</v>
      </c>
      <c r="D2" s="9"/>
      <c r="E2" s="10"/>
      <c r="F2" s="8" t="s">
        <v>3</v>
      </c>
      <c r="G2" s="11"/>
      <c r="H2" s="7"/>
      <c r="I2" s="8" t="s">
        <v>4</v>
      </c>
      <c r="J2" s="11"/>
      <c r="K2" s="12"/>
      <c r="L2" s="13" t="s">
        <v>5</v>
      </c>
      <c r="M2" s="14"/>
      <c r="N2" s="15"/>
      <c r="O2" s="16" t="s">
        <v>6</v>
      </c>
      <c r="P2" s="16"/>
      <c r="Q2" s="16"/>
      <c r="R2" s="16"/>
      <c r="S2" s="17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</row>
    <row r="3" spans="1:156" s="20" customFormat="1" ht="30" customHeight="1">
      <c r="A3" s="21" t="s">
        <v>7</v>
      </c>
      <c r="B3" s="22"/>
      <c r="C3" s="23"/>
      <c r="D3" s="24"/>
      <c r="E3" s="22"/>
      <c r="F3" s="23"/>
      <c r="G3" s="24"/>
      <c r="H3" s="25"/>
      <c r="I3" s="26"/>
      <c r="J3" s="27"/>
      <c r="K3" s="28"/>
      <c r="L3" s="29"/>
      <c r="M3" s="30"/>
      <c r="N3" s="31"/>
      <c r="O3" s="32" t="s">
        <v>2</v>
      </c>
      <c r="P3" s="33"/>
      <c r="Q3" s="31"/>
      <c r="R3" s="32" t="s">
        <v>3</v>
      </c>
      <c r="S3" s="34"/>
      <c r="T3" s="35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</row>
    <row r="4" spans="1:156" s="20" customFormat="1" ht="30" customHeight="1">
      <c r="A4" s="36"/>
      <c r="B4" s="37" t="s">
        <v>8</v>
      </c>
      <c r="C4" s="37" t="s">
        <v>9</v>
      </c>
      <c r="D4" s="37" t="s">
        <v>10</v>
      </c>
      <c r="E4" s="37" t="s">
        <v>8</v>
      </c>
      <c r="F4" s="37" t="s">
        <v>9</v>
      </c>
      <c r="G4" s="37" t="s">
        <v>10</v>
      </c>
      <c r="H4" s="37" t="s">
        <v>8</v>
      </c>
      <c r="I4" s="37" t="s">
        <v>9</v>
      </c>
      <c r="J4" s="37" t="s">
        <v>10</v>
      </c>
      <c r="K4" s="37" t="s">
        <v>8</v>
      </c>
      <c r="L4" s="37" t="s">
        <v>9</v>
      </c>
      <c r="M4" s="37" t="s">
        <v>10</v>
      </c>
      <c r="N4" s="37" t="s">
        <v>8</v>
      </c>
      <c r="O4" s="37" t="s">
        <v>9</v>
      </c>
      <c r="P4" s="37" t="s">
        <v>10</v>
      </c>
      <c r="Q4" s="37" t="s">
        <v>8</v>
      </c>
      <c r="R4" s="37" t="s">
        <v>9</v>
      </c>
      <c r="S4" s="38" t="s">
        <v>10</v>
      </c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</row>
    <row r="5" spans="1:156" s="20" customFormat="1" ht="45" customHeight="1">
      <c r="A5" s="39" t="s">
        <v>11</v>
      </c>
      <c r="B5" s="40">
        <v>7986880</v>
      </c>
      <c r="C5" s="40">
        <v>1420768</v>
      </c>
      <c r="D5" s="40">
        <v>9407648</v>
      </c>
      <c r="E5" s="40">
        <v>7906464</v>
      </c>
      <c r="F5" s="40">
        <v>1413483</v>
      </c>
      <c r="G5" s="40">
        <v>9319947</v>
      </c>
      <c r="H5" s="40">
        <v>80416</v>
      </c>
      <c r="I5" s="40">
        <v>7285</v>
      </c>
      <c r="J5" s="40">
        <v>87701</v>
      </c>
      <c r="K5" s="41">
        <v>1.0170918377671738</v>
      </c>
      <c r="L5" s="41">
        <v>0.5153935349770744</v>
      </c>
      <c r="M5" s="41">
        <v>0.9410032052757382</v>
      </c>
      <c r="N5" s="42">
        <v>0.8</v>
      </c>
      <c r="O5" s="42">
        <v>1.2</v>
      </c>
      <c r="P5" s="42">
        <v>0.8</v>
      </c>
      <c r="Q5" s="42">
        <v>0.8</v>
      </c>
      <c r="R5" s="42">
        <v>1.3</v>
      </c>
      <c r="S5" s="43">
        <v>0.8</v>
      </c>
      <c r="T5" s="44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156" s="20" customFormat="1" ht="45" customHeight="1">
      <c r="A6" s="39" t="s">
        <v>12</v>
      </c>
      <c r="B6" s="40">
        <v>136944920</v>
      </c>
      <c r="C6" s="40">
        <v>19355503</v>
      </c>
      <c r="D6" s="40">
        <v>156300423</v>
      </c>
      <c r="E6" s="40">
        <v>143241648</v>
      </c>
      <c r="F6" s="40">
        <v>17220394</v>
      </c>
      <c r="G6" s="40">
        <v>160462042</v>
      </c>
      <c r="H6" s="40">
        <v>-6296728</v>
      </c>
      <c r="I6" s="40">
        <v>2135109</v>
      </c>
      <c r="J6" s="40">
        <v>-4161619</v>
      </c>
      <c r="K6" s="41">
        <v>-4.395877936282889</v>
      </c>
      <c r="L6" s="41">
        <v>12.39872328124432</v>
      </c>
      <c r="M6" s="41">
        <v>-2.5935223982753506</v>
      </c>
      <c r="N6" s="45">
        <v>13.6</v>
      </c>
      <c r="O6" s="45">
        <v>16.8</v>
      </c>
      <c r="P6" s="42">
        <v>13.9</v>
      </c>
      <c r="Q6" s="42">
        <v>14.4</v>
      </c>
      <c r="R6" s="42">
        <v>16.1</v>
      </c>
      <c r="S6" s="43">
        <v>14.6</v>
      </c>
      <c r="T6" s="44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</row>
    <row r="7" spans="1:156" s="20" customFormat="1" ht="45" customHeight="1">
      <c r="A7" s="39" t="s">
        <v>13</v>
      </c>
      <c r="B7" s="40">
        <v>327394956</v>
      </c>
      <c r="C7" s="40">
        <v>30710310</v>
      </c>
      <c r="D7" s="40">
        <v>358105266</v>
      </c>
      <c r="E7" s="40">
        <v>308781583</v>
      </c>
      <c r="F7" s="40">
        <v>29078197</v>
      </c>
      <c r="G7" s="40">
        <v>337859780</v>
      </c>
      <c r="H7" s="40">
        <v>18613373</v>
      </c>
      <c r="I7" s="40">
        <v>1632113</v>
      </c>
      <c r="J7" s="40">
        <v>20245486</v>
      </c>
      <c r="K7" s="41">
        <v>6.028006210461069</v>
      </c>
      <c r="L7" s="41">
        <v>5.61284112629129</v>
      </c>
      <c r="M7" s="41">
        <v>5.992274664951241</v>
      </c>
      <c r="N7" s="45">
        <v>32.5</v>
      </c>
      <c r="O7" s="45">
        <v>26.7</v>
      </c>
      <c r="P7" s="42">
        <v>31.9</v>
      </c>
      <c r="Q7" s="42">
        <v>31.1</v>
      </c>
      <c r="R7" s="42">
        <v>27.2</v>
      </c>
      <c r="S7" s="43">
        <v>30.7</v>
      </c>
      <c r="T7" s="44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</row>
    <row r="8" spans="1:156" s="20" customFormat="1" ht="45" customHeight="1">
      <c r="A8" s="39" t="s">
        <v>14</v>
      </c>
      <c r="B8" s="40">
        <v>74878837</v>
      </c>
      <c r="C8" s="40">
        <v>10957541</v>
      </c>
      <c r="D8" s="40">
        <v>85836378</v>
      </c>
      <c r="E8" s="40">
        <v>72687917</v>
      </c>
      <c r="F8" s="40">
        <v>9440250</v>
      </c>
      <c r="G8" s="40">
        <v>82128167</v>
      </c>
      <c r="H8" s="40">
        <v>2190920</v>
      </c>
      <c r="I8" s="40">
        <v>1517291</v>
      </c>
      <c r="J8" s="40">
        <v>3708211</v>
      </c>
      <c r="K8" s="41">
        <v>3.014146078776752</v>
      </c>
      <c r="L8" s="41">
        <v>16.0725722306083</v>
      </c>
      <c r="M8" s="41">
        <v>4.515151300040582</v>
      </c>
      <c r="N8" s="45">
        <v>7.4</v>
      </c>
      <c r="O8" s="45">
        <v>9.5</v>
      </c>
      <c r="P8" s="42">
        <v>7.7</v>
      </c>
      <c r="Q8" s="42">
        <v>7.3</v>
      </c>
      <c r="R8" s="42">
        <v>8.9</v>
      </c>
      <c r="S8" s="43">
        <v>7.5</v>
      </c>
      <c r="T8" s="44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</row>
    <row r="9" spans="1:156" s="20" customFormat="1" ht="45" customHeight="1">
      <c r="A9" s="39" t="s">
        <v>15</v>
      </c>
      <c r="B9" s="40">
        <v>2038172</v>
      </c>
      <c r="C9" s="40">
        <v>333856</v>
      </c>
      <c r="D9" s="40">
        <v>2372028</v>
      </c>
      <c r="E9" s="40">
        <v>1819445</v>
      </c>
      <c r="F9" s="40">
        <v>167044</v>
      </c>
      <c r="G9" s="40">
        <v>1986489</v>
      </c>
      <c r="H9" s="40">
        <v>218727</v>
      </c>
      <c r="I9" s="40">
        <v>166812</v>
      </c>
      <c r="J9" s="40">
        <v>385539</v>
      </c>
      <c r="K9" s="41">
        <v>12.02163297049375</v>
      </c>
      <c r="L9" s="41">
        <v>99.86111443691482</v>
      </c>
      <c r="M9" s="41">
        <v>19.40806115714711</v>
      </c>
      <c r="N9" s="42">
        <v>0.2</v>
      </c>
      <c r="O9" s="42">
        <v>0.3</v>
      </c>
      <c r="P9" s="42">
        <v>0.2</v>
      </c>
      <c r="Q9" s="42">
        <v>0.2</v>
      </c>
      <c r="R9" s="42">
        <v>0.2</v>
      </c>
      <c r="S9" s="43">
        <v>0.2</v>
      </c>
      <c r="T9" s="44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</row>
    <row r="10" spans="1:156" s="20" customFormat="1" ht="45" customHeight="1">
      <c r="A10" s="39" t="s">
        <v>16</v>
      </c>
      <c r="B10" s="40">
        <v>26280414</v>
      </c>
      <c r="C10" s="40">
        <v>4789912</v>
      </c>
      <c r="D10" s="40">
        <v>31070326</v>
      </c>
      <c r="E10" s="40">
        <v>25347213</v>
      </c>
      <c r="F10" s="40">
        <v>4273430</v>
      </c>
      <c r="G10" s="40">
        <v>29620643</v>
      </c>
      <c r="H10" s="40">
        <v>933201</v>
      </c>
      <c r="I10" s="40">
        <v>516482</v>
      </c>
      <c r="J10" s="40">
        <v>1449683</v>
      </c>
      <c r="K10" s="41">
        <v>3.6816710381531883</v>
      </c>
      <c r="L10" s="41">
        <v>12.085888852748262</v>
      </c>
      <c r="M10" s="41">
        <v>4.894164518980902</v>
      </c>
      <c r="N10" s="42">
        <v>2.6</v>
      </c>
      <c r="O10" s="42">
        <v>4.2</v>
      </c>
      <c r="P10" s="42">
        <v>2.8</v>
      </c>
      <c r="Q10" s="42">
        <v>2.6</v>
      </c>
      <c r="R10" s="42">
        <v>4</v>
      </c>
      <c r="S10" s="43">
        <v>2.7</v>
      </c>
      <c r="T10" s="44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</row>
    <row r="11" spans="1:156" s="20" customFormat="1" ht="45" customHeight="1">
      <c r="A11" s="39" t="s">
        <v>17</v>
      </c>
      <c r="B11" s="40">
        <v>14317219</v>
      </c>
      <c r="C11" s="40">
        <v>1566831</v>
      </c>
      <c r="D11" s="40">
        <v>15884050</v>
      </c>
      <c r="E11" s="40">
        <v>13649514</v>
      </c>
      <c r="F11" s="40">
        <v>1385285</v>
      </c>
      <c r="G11" s="40">
        <v>15034799</v>
      </c>
      <c r="H11" s="40">
        <v>667705</v>
      </c>
      <c r="I11" s="40">
        <v>181546</v>
      </c>
      <c r="J11" s="40">
        <v>849251</v>
      </c>
      <c r="K11" s="41">
        <v>4.891785890691786</v>
      </c>
      <c r="L11" s="41">
        <v>13.105317678311684</v>
      </c>
      <c r="M11" s="41">
        <v>5.64856902975557</v>
      </c>
      <c r="N11" s="42">
        <v>1.4</v>
      </c>
      <c r="O11" s="42">
        <v>1.4</v>
      </c>
      <c r="P11" s="42">
        <v>1.4</v>
      </c>
      <c r="Q11" s="42">
        <v>1.4</v>
      </c>
      <c r="R11" s="42">
        <v>1.3</v>
      </c>
      <c r="S11" s="43">
        <v>1.4</v>
      </c>
      <c r="T11" s="44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</row>
    <row r="12" spans="1:156" s="20" customFormat="1" ht="45" customHeight="1">
      <c r="A12" s="39" t="s">
        <v>18</v>
      </c>
      <c r="B12" s="40">
        <v>122026131</v>
      </c>
      <c r="C12" s="40">
        <v>13571378</v>
      </c>
      <c r="D12" s="40">
        <v>135597509</v>
      </c>
      <c r="E12" s="40">
        <v>129148757</v>
      </c>
      <c r="F12" s="40">
        <v>13328057</v>
      </c>
      <c r="G12" s="40">
        <v>142476814</v>
      </c>
      <c r="H12" s="40">
        <v>-7122626</v>
      </c>
      <c r="I12" s="40">
        <v>243321</v>
      </c>
      <c r="J12" s="40">
        <v>-6879305</v>
      </c>
      <c r="K12" s="41">
        <v>-5.515055789503263</v>
      </c>
      <c r="L12" s="41">
        <v>1.825629947410939</v>
      </c>
      <c r="M12" s="41">
        <v>-4.828368073980093</v>
      </c>
      <c r="N12" s="42">
        <v>12.1</v>
      </c>
      <c r="O12" s="42">
        <v>11.8</v>
      </c>
      <c r="P12" s="42">
        <v>12.1</v>
      </c>
      <c r="Q12" s="42">
        <v>13</v>
      </c>
      <c r="R12" s="42">
        <v>12.5</v>
      </c>
      <c r="S12" s="43">
        <v>13</v>
      </c>
      <c r="T12" s="44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</row>
    <row r="13" spans="1:156" s="20" customFormat="1" ht="45" customHeight="1">
      <c r="A13" s="39" t="s">
        <v>19</v>
      </c>
      <c r="B13" s="40">
        <v>47932029</v>
      </c>
      <c r="C13" s="40">
        <v>5517729</v>
      </c>
      <c r="D13" s="40">
        <v>53449758</v>
      </c>
      <c r="E13" s="40">
        <v>45745282</v>
      </c>
      <c r="F13" s="40">
        <v>5146183</v>
      </c>
      <c r="G13" s="40">
        <v>50891465</v>
      </c>
      <c r="H13" s="40">
        <v>2186747</v>
      </c>
      <c r="I13" s="40">
        <v>371546</v>
      </c>
      <c r="J13" s="40">
        <v>2558293</v>
      </c>
      <c r="K13" s="41">
        <v>4.78026783177334</v>
      </c>
      <c r="L13" s="41">
        <v>7.2198365273834995</v>
      </c>
      <c r="M13" s="41">
        <v>5.0269588427057466</v>
      </c>
      <c r="N13" s="42">
        <v>4.8</v>
      </c>
      <c r="O13" s="42">
        <v>4.8</v>
      </c>
      <c r="P13" s="42">
        <v>4.8</v>
      </c>
      <c r="Q13" s="42">
        <v>4.6</v>
      </c>
      <c r="R13" s="42">
        <v>4.8</v>
      </c>
      <c r="S13" s="43">
        <v>4.6</v>
      </c>
      <c r="T13" s="44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</row>
    <row r="14" spans="1:156" s="20" customFormat="1" ht="45" customHeight="1">
      <c r="A14" s="39" t="s">
        <v>20</v>
      </c>
      <c r="B14" s="40">
        <v>142799390</v>
      </c>
      <c r="C14" s="40">
        <v>17422447</v>
      </c>
      <c r="D14" s="40">
        <v>160221837</v>
      </c>
      <c r="E14" s="40">
        <v>126511423</v>
      </c>
      <c r="F14" s="40">
        <v>15062053</v>
      </c>
      <c r="G14" s="40">
        <v>141573476</v>
      </c>
      <c r="H14" s="40">
        <v>16287967</v>
      </c>
      <c r="I14" s="40">
        <v>2360394</v>
      </c>
      <c r="J14" s="40">
        <v>18648361</v>
      </c>
      <c r="K14" s="41">
        <v>12.874700650549158</v>
      </c>
      <c r="L14" s="41">
        <v>15.671130622100454</v>
      </c>
      <c r="M14" s="41">
        <v>13.172213840394791</v>
      </c>
      <c r="N14" s="42">
        <v>14.2</v>
      </c>
      <c r="O14" s="42">
        <v>15.1</v>
      </c>
      <c r="P14" s="42">
        <v>14.3</v>
      </c>
      <c r="Q14" s="42">
        <v>12.7</v>
      </c>
      <c r="R14" s="42">
        <v>14.1</v>
      </c>
      <c r="S14" s="43">
        <v>12.9</v>
      </c>
      <c r="T14" s="44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</row>
    <row r="15" spans="1:156" s="20" customFormat="1" ht="45" customHeight="1">
      <c r="A15" s="39" t="s">
        <v>21</v>
      </c>
      <c r="B15" s="40">
        <v>5803708</v>
      </c>
      <c r="C15" s="40">
        <v>331101</v>
      </c>
      <c r="D15" s="40">
        <v>6134809</v>
      </c>
      <c r="E15" s="40">
        <v>18029899</v>
      </c>
      <c r="F15" s="40">
        <v>970270</v>
      </c>
      <c r="G15" s="40">
        <v>19000169</v>
      </c>
      <c r="H15" s="40">
        <v>-12226191</v>
      </c>
      <c r="I15" s="40">
        <v>-639169</v>
      </c>
      <c r="J15" s="40">
        <v>-12865360</v>
      </c>
      <c r="K15" s="41">
        <v>-67.81064608293147</v>
      </c>
      <c r="L15" s="41">
        <v>-65.8753748956476</v>
      </c>
      <c r="M15" s="41">
        <v>-67.71181877382249</v>
      </c>
      <c r="N15" s="42">
        <v>0.6</v>
      </c>
      <c r="O15" s="42">
        <v>0.3</v>
      </c>
      <c r="P15" s="42">
        <v>0.5</v>
      </c>
      <c r="Q15" s="42">
        <v>1.8</v>
      </c>
      <c r="R15" s="42">
        <v>0.9</v>
      </c>
      <c r="S15" s="43">
        <v>1.7</v>
      </c>
      <c r="T15" s="44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</row>
    <row r="16" spans="1:156" s="20" customFormat="1" ht="45" customHeight="1">
      <c r="A16" s="39" t="s">
        <v>22</v>
      </c>
      <c r="B16" s="40">
        <v>97136794</v>
      </c>
      <c r="C16" s="40">
        <v>9064510</v>
      </c>
      <c r="D16" s="40">
        <v>106201304</v>
      </c>
      <c r="E16" s="40">
        <v>98521131</v>
      </c>
      <c r="F16" s="40">
        <v>9297414</v>
      </c>
      <c r="G16" s="40">
        <v>107818545</v>
      </c>
      <c r="H16" s="40">
        <v>-1384337</v>
      </c>
      <c r="I16" s="40">
        <v>-232904</v>
      </c>
      <c r="J16" s="40">
        <v>-1617241</v>
      </c>
      <c r="K16" s="41">
        <v>-1.4051168373209195</v>
      </c>
      <c r="L16" s="41">
        <v>-2.505040648937436</v>
      </c>
      <c r="M16" s="41">
        <v>-1.499965520773815</v>
      </c>
      <c r="N16" s="42">
        <v>9.7</v>
      </c>
      <c r="O16" s="42">
        <v>7.9</v>
      </c>
      <c r="P16" s="42">
        <v>9.5</v>
      </c>
      <c r="Q16" s="42">
        <v>9.9</v>
      </c>
      <c r="R16" s="42">
        <v>8.7</v>
      </c>
      <c r="S16" s="43">
        <v>9.8</v>
      </c>
      <c r="T16" s="44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</row>
    <row r="17" spans="1:156" s="20" customFormat="1" ht="45" customHeight="1">
      <c r="A17" s="39" t="s">
        <v>23</v>
      </c>
      <c r="B17" s="40">
        <v>764804</v>
      </c>
      <c r="C17" s="40">
        <v>1957</v>
      </c>
      <c r="D17" s="40">
        <v>766761</v>
      </c>
      <c r="E17" s="40">
        <v>1640559</v>
      </c>
      <c r="F17" s="40">
        <v>10573</v>
      </c>
      <c r="G17" s="40">
        <v>1651132</v>
      </c>
      <c r="H17" s="40">
        <v>-875755</v>
      </c>
      <c r="I17" s="40">
        <v>-8616</v>
      </c>
      <c r="J17" s="40">
        <v>-884371</v>
      </c>
      <c r="K17" s="41">
        <v>-53.38149984243176</v>
      </c>
      <c r="L17" s="41">
        <v>-81.49058923673508</v>
      </c>
      <c r="M17" s="41">
        <v>-53.561495991840744</v>
      </c>
      <c r="N17" s="42">
        <v>0.1</v>
      </c>
      <c r="O17" s="42">
        <v>0</v>
      </c>
      <c r="P17" s="42">
        <v>0.1</v>
      </c>
      <c r="Q17" s="42">
        <v>0.2</v>
      </c>
      <c r="R17" s="42">
        <v>0</v>
      </c>
      <c r="S17" s="43">
        <v>0.1</v>
      </c>
      <c r="T17" s="44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</row>
    <row r="18" spans="1:156" s="20" customFormat="1" ht="45" customHeight="1" thickBot="1">
      <c r="A18" s="46" t="s">
        <v>24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8">
        <v>0</v>
      </c>
      <c r="L18" s="48">
        <v>0</v>
      </c>
      <c r="M18" s="48">
        <v>0</v>
      </c>
      <c r="N18" s="49" t="s">
        <v>25</v>
      </c>
      <c r="O18" s="49" t="s">
        <v>25</v>
      </c>
      <c r="P18" s="49" t="s">
        <v>25</v>
      </c>
      <c r="Q18" s="50" t="s">
        <v>26</v>
      </c>
      <c r="R18" s="50" t="s">
        <v>26</v>
      </c>
      <c r="S18" s="51" t="s">
        <v>26</v>
      </c>
      <c r="T18" s="44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</row>
    <row r="19" spans="1:153" s="20" customFormat="1" ht="45" customHeight="1" thickBot="1">
      <c r="A19" s="52" t="s">
        <v>27</v>
      </c>
      <c r="B19" s="53">
        <v>1006304254</v>
      </c>
      <c r="C19" s="54">
        <v>115043843</v>
      </c>
      <c r="D19" s="54">
        <v>1121348097</v>
      </c>
      <c r="E19" s="54">
        <v>993030835</v>
      </c>
      <c r="F19" s="54">
        <v>106792633</v>
      </c>
      <c r="G19" s="54">
        <v>1099823468</v>
      </c>
      <c r="H19" s="54">
        <v>13273419</v>
      </c>
      <c r="I19" s="54">
        <v>8251210</v>
      </c>
      <c r="J19" s="54">
        <v>21524629</v>
      </c>
      <c r="K19" s="55">
        <v>1.3366572851687935</v>
      </c>
      <c r="L19" s="55">
        <v>7.726385021333821</v>
      </c>
      <c r="M19" s="55">
        <v>1.957098536835368</v>
      </c>
      <c r="N19" s="55">
        <v>100</v>
      </c>
      <c r="O19" s="55">
        <v>100</v>
      </c>
      <c r="P19" s="55">
        <v>100</v>
      </c>
      <c r="Q19" s="55">
        <v>100</v>
      </c>
      <c r="R19" s="55">
        <v>100</v>
      </c>
      <c r="S19" s="56">
        <v>100</v>
      </c>
      <c r="T19" s="44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</row>
    <row r="20" spans="1:153" s="20" customFormat="1" ht="45" customHeight="1">
      <c r="A20" s="36" t="s">
        <v>28</v>
      </c>
      <c r="B20" s="57">
        <v>144931800</v>
      </c>
      <c r="C20" s="57">
        <v>20776271</v>
      </c>
      <c r="D20" s="57">
        <v>165708071</v>
      </c>
      <c r="E20" s="57">
        <v>151148112</v>
      </c>
      <c r="F20" s="57">
        <v>18633877</v>
      </c>
      <c r="G20" s="57">
        <v>169781989</v>
      </c>
      <c r="H20" s="57">
        <v>-6216312</v>
      </c>
      <c r="I20" s="57">
        <v>2142394</v>
      </c>
      <c r="J20" s="57">
        <v>-4073918</v>
      </c>
      <c r="K20" s="58">
        <v>-4.112728844406605</v>
      </c>
      <c r="L20" s="58">
        <v>11.497306760155174</v>
      </c>
      <c r="M20" s="58">
        <v>-2.3994995134613486</v>
      </c>
      <c r="N20" s="58">
        <v>14.4</v>
      </c>
      <c r="O20" s="58">
        <v>18</v>
      </c>
      <c r="P20" s="58">
        <v>14.700000000000001</v>
      </c>
      <c r="Q20" s="58">
        <v>15.200000000000001</v>
      </c>
      <c r="R20" s="58">
        <v>17.400000000000002</v>
      </c>
      <c r="S20" s="59">
        <v>15.4</v>
      </c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</row>
    <row r="21" spans="1:153" s="20" customFormat="1" ht="45" customHeight="1">
      <c r="A21" s="39" t="s">
        <v>29</v>
      </c>
      <c r="B21" s="40">
        <v>763470856</v>
      </c>
      <c r="C21" s="40">
        <v>85201105</v>
      </c>
      <c r="D21" s="40">
        <v>848671961</v>
      </c>
      <c r="E21" s="40">
        <v>741721033</v>
      </c>
      <c r="F21" s="40">
        <v>78850769</v>
      </c>
      <c r="G21" s="40">
        <v>820571802</v>
      </c>
      <c r="H21" s="40">
        <v>21749823</v>
      </c>
      <c r="I21" s="40">
        <v>6350336</v>
      </c>
      <c r="J21" s="40">
        <v>28100159</v>
      </c>
      <c r="K21" s="41">
        <v>2.9323454550061276</v>
      </c>
      <c r="L21" s="41">
        <v>8.053613275477376</v>
      </c>
      <c r="M21" s="41">
        <v>3.424460715261088</v>
      </c>
      <c r="N21" s="41">
        <v>75.8</v>
      </c>
      <c r="O21" s="41">
        <v>74.1</v>
      </c>
      <c r="P21" s="41">
        <v>75.7</v>
      </c>
      <c r="Q21" s="58">
        <v>74.7</v>
      </c>
      <c r="R21" s="58">
        <v>73.9</v>
      </c>
      <c r="S21" s="59">
        <v>74.70000000000002</v>
      </c>
      <c r="T21" s="1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</row>
    <row r="22" spans="1:156" s="20" customFormat="1" ht="45" customHeight="1" thickBot="1">
      <c r="A22" s="60" t="s">
        <v>30</v>
      </c>
      <c r="B22" s="61">
        <v>97901598</v>
      </c>
      <c r="C22" s="61">
        <v>9066467</v>
      </c>
      <c r="D22" s="61">
        <v>106968065</v>
      </c>
      <c r="E22" s="61">
        <v>100161690</v>
      </c>
      <c r="F22" s="61">
        <v>9307987</v>
      </c>
      <c r="G22" s="61">
        <v>109469677</v>
      </c>
      <c r="H22" s="61">
        <v>-2260092</v>
      </c>
      <c r="I22" s="61">
        <v>-241520</v>
      </c>
      <c r="J22" s="61">
        <v>-2501612</v>
      </c>
      <c r="K22" s="62">
        <v>-2.256443556413635</v>
      </c>
      <c r="L22" s="62">
        <v>-2.594760822076782</v>
      </c>
      <c r="M22" s="62">
        <v>-2.2852099947275812</v>
      </c>
      <c r="N22" s="62">
        <v>9.799999999999999</v>
      </c>
      <c r="O22" s="62">
        <v>7.9</v>
      </c>
      <c r="P22" s="62">
        <v>9.6</v>
      </c>
      <c r="Q22" s="63">
        <v>10.1</v>
      </c>
      <c r="R22" s="63">
        <v>8.7</v>
      </c>
      <c r="S22" s="64">
        <v>9.9</v>
      </c>
      <c r="T22" s="1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</row>
    <row r="23" spans="1:156" ht="30" customHeight="1">
      <c r="A23" s="2"/>
      <c r="B23" s="65"/>
      <c r="C23" s="66"/>
      <c r="D23" s="6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</row>
    <row r="24" spans="1:156" ht="30" customHeight="1">
      <c r="A24" s="2"/>
      <c r="B24" s="67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70"/>
      <c r="O24" s="70"/>
      <c r="P24" s="70"/>
      <c r="Q24" s="70"/>
      <c r="R24" s="71"/>
      <c r="S24" s="70"/>
      <c r="T24" s="2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</row>
    <row r="25" spans="1:156" ht="30" customHeight="1">
      <c r="A25" s="72"/>
      <c r="B25" s="66"/>
      <c r="C25" s="66"/>
      <c r="D25" s="66"/>
      <c r="E25" s="66"/>
      <c r="F25" s="2"/>
      <c r="G25" s="2"/>
      <c r="H25" s="2"/>
      <c r="I25" s="2"/>
      <c r="J25" s="2"/>
      <c r="K25" s="2"/>
      <c r="L25" s="2"/>
      <c r="M25" s="2"/>
      <c r="N25" s="73"/>
      <c r="O25" s="73"/>
      <c r="P25" s="73"/>
      <c r="Q25" s="73"/>
      <c r="R25" s="73"/>
      <c r="S25" s="73"/>
      <c r="T25" s="2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</row>
    <row r="26" spans="1:156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3"/>
      <c r="O26" s="73"/>
      <c r="P26" s="73"/>
      <c r="Q26" s="73"/>
      <c r="R26" s="73"/>
      <c r="S26" s="73"/>
      <c r="T26" s="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</row>
    <row r="27" spans="1:156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3"/>
      <c r="O27" s="73"/>
      <c r="P27" s="73"/>
      <c r="Q27" s="73"/>
      <c r="R27" s="73"/>
      <c r="S27" s="73"/>
      <c r="T27" s="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</row>
    <row r="28" spans="1:156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</row>
    <row r="29" spans="1:156" ht="3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4"/>
      <c r="O29" s="74"/>
      <c r="P29" s="74"/>
      <c r="Q29" s="74"/>
      <c r="R29" s="74"/>
      <c r="S29" s="74"/>
      <c r="T29" s="2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</row>
    <row r="30" spans="1:156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</row>
    <row r="31" spans="1:156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T31" s="2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</row>
    <row r="32" ht="30" customHeight="1"/>
  </sheetData>
  <sheetProtection/>
  <mergeCells count="4">
    <mergeCell ref="Q1:S1"/>
    <mergeCell ref="O2:R2"/>
    <mergeCell ref="H3:J3"/>
    <mergeCell ref="K3:M3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H23030046</dc:creator>
  <cp:keywords/>
  <dc:description/>
  <cp:lastModifiedBy> </cp:lastModifiedBy>
  <dcterms:created xsi:type="dcterms:W3CDTF">2016-03-14T05:57:39Z</dcterms:created>
  <dcterms:modified xsi:type="dcterms:W3CDTF">2016-03-14T05:57:58Z</dcterms:modified>
  <cp:category/>
  <cp:version/>
  <cp:contentType/>
  <cp:contentStatus/>
</cp:coreProperties>
</file>