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0590" windowHeight="7935" tabRatio="943" activeTab="0"/>
  </bookViews>
  <sheets>
    <sheet name="第５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'第５表'!$A$1:$S$24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8" authorId="0">
      <text>
        <r>
          <rPr>
            <sz val="9"/>
            <rFont val="ＭＳ Ｐゴシック"/>
            <family val="3"/>
          </rPr>
          <t>端数調整
+0.1</t>
        </r>
      </text>
    </comment>
    <comment ref="P8" authorId="0">
      <text>
        <r>
          <rPr>
            <sz val="9"/>
            <rFont val="ＭＳ Ｐゴシック"/>
            <family val="3"/>
          </rPr>
          <t>端数調整
+0.1</t>
        </r>
      </text>
    </comment>
    <comment ref="O12" authorId="0">
      <text>
        <r>
          <rPr>
            <sz val="10"/>
            <rFont val="ＭＳ Ｐゴシック"/>
            <family val="3"/>
          </rPr>
          <t>端数調整
△0.1</t>
        </r>
      </text>
    </comment>
    <comment ref="P12" authorId="0">
      <text>
        <r>
          <rPr>
            <sz val="9"/>
            <rFont val="ＭＳ Ｐゴシック"/>
            <family val="3"/>
          </rPr>
          <t>端数調整
+0.1</t>
        </r>
      </text>
    </comment>
    <comment ref="P24" authorId="0">
      <text>
        <r>
          <rPr>
            <sz val="9"/>
            <rFont val="ＭＳ Ｐゴシック"/>
            <family val="3"/>
          </rPr>
          <t>端数調整
+0.1</t>
        </r>
      </text>
    </comment>
  </commentList>
</comments>
</file>

<file path=xl/sharedStrings.xml><?xml version="1.0" encoding="utf-8"?>
<sst xmlns="http://schemas.openxmlformats.org/spreadsheetml/2006/main" count="48" uniqueCount="31">
  <si>
    <t>計</t>
  </si>
  <si>
    <t>(単位：千円，％）</t>
  </si>
  <si>
    <t>増　減　率</t>
  </si>
  <si>
    <t>構　　　成　　　比</t>
  </si>
  <si>
    <t>市</t>
  </si>
  <si>
    <t>町村</t>
  </si>
  <si>
    <t>投資的経費(6,7,8の計)</t>
  </si>
  <si>
    <t>義務的経費(1,4,9の計)</t>
  </si>
  <si>
    <t>歳出合計</t>
  </si>
  <si>
    <t>14 前年度繰上充用金</t>
  </si>
  <si>
    <t>13 繰出金</t>
  </si>
  <si>
    <t>12 貸付金</t>
  </si>
  <si>
    <t>11 投資及び出資金</t>
  </si>
  <si>
    <t>10 積立金</t>
  </si>
  <si>
    <t xml:space="preserve"> 9 公債費</t>
  </si>
  <si>
    <t xml:space="preserve"> 8 失業対策事業費</t>
  </si>
  <si>
    <t xml:space="preserve"> 7 災害復旧事業費</t>
  </si>
  <si>
    <t xml:space="preserve">    その他</t>
  </si>
  <si>
    <t>　  うち単独事業費</t>
  </si>
  <si>
    <t>　  うち補助事業費</t>
  </si>
  <si>
    <t xml:space="preserve"> 6 普通建設事業費</t>
  </si>
  <si>
    <t xml:space="preserve"> 5 補助費等</t>
  </si>
  <si>
    <t xml:space="preserve"> 4 扶助費</t>
  </si>
  <si>
    <t xml:space="preserve"> 3 維持補修費</t>
  </si>
  <si>
    <t xml:space="preserve"> 2 物件費</t>
  </si>
  <si>
    <t xml:space="preserve"> 1 人件費</t>
  </si>
  <si>
    <t>26年度</t>
  </si>
  <si>
    <t>区分</t>
  </si>
  <si>
    <t>増　減　額</t>
  </si>
  <si>
    <t>第５表　性質別歳出前年度比較（市町村計）</t>
  </si>
  <si>
    <t>27年度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</si>
</sst>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"/>
    <numFmt numFmtId="177" formatCode="0.0_);[Red]\(0.0\)"/>
    <numFmt numFmtId="178" formatCode="0_ "/>
    <numFmt numFmtId="179" formatCode="#,##0_);[Red]\(#,##0\)"/>
    <numFmt numFmtId="180" formatCode="#,##0;&quot;△ &quot;#,##0"/>
    <numFmt numFmtId="181" formatCode="0.000_ "/>
    <numFmt numFmtId="182" formatCode="0.0000000000000000_);[Red]\(0.0000000000000000\)"/>
    <numFmt numFmtId="183" formatCode="#,##0_ "/>
    <numFmt numFmtId="184" formatCode="0.0_ "/>
    <numFmt numFmtId="185" formatCode="_ * #,##0\ ;_ * &quot;△ &quot;#,##0\ ;_ * &quot;-&quot;_ "/>
    <numFmt numFmtId="186" formatCode="_ * #,##0;_ * &quot;△ &quot;#,##0;_ * &quot;-&quot;_ "/>
    <numFmt numFmtId="187" formatCode="_ * #,##0.0;_ * &quot;△ &quot;#,##0.0;_ * &quot;-&quot;_ "/>
    <numFmt numFmtId="188" formatCode="#,##0.0_);[Red]\(#,##0.0\)"/>
    <numFmt numFmtId="189" formatCode="_ * #,##0.0;_ * &quot;△ &quot;#,##0.0"/>
    <numFmt numFmtId="190" formatCode="0.0_ ;[Red]\-0.0\ "/>
    <numFmt numFmtId="191" formatCode="#,##0.0_ ;[Red]\-#,##0.0\ "/>
    <numFmt numFmtId="192" formatCode="#,##0.00_);[Red]\(#,##0.00\)"/>
    <numFmt numFmtId="193" formatCode="#,##0.0_ "/>
    <numFmt numFmtId="194" formatCode="_ * #,##0.0;_ * &quot;△ &quot;#,##0.0;_ * &quot;-&quot;_ \ "/>
    <numFmt numFmtId="195" formatCode="_ * #,##0;_ * &quot;△ &quot;#,##0;_ * &quot;-&quot;_ \ "/>
    <numFmt numFmtId="196" formatCode="_ * #,##0;_ * &quot;△　&quot;#,##0;_ * &quot;-&quot;_ 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4"/>
      <color indexed="12"/>
      <name val="ＭＳ ゴシック"/>
      <family val="3"/>
    </font>
    <font>
      <sz val="12"/>
      <color indexed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62" applyFont="1" applyFill="1">
      <alignment/>
      <protection/>
    </xf>
    <xf numFmtId="192" fontId="5" fillId="0" borderId="0" xfId="62" applyNumberFormat="1" applyFont="1" applyFill="1">
      <alignment/>
      <protection/>
    </xf>
    <xf numFmtId="0" fontId="5" fillId="0" borderId="0" xfId="62" applyFont="1" applyFill="1" applyProtection="1">
      <alignment/>
      <protection/>
    </xf>
    <xf numFmtId="192" fontId="5" fillId="0" borderId="0" xfId="62" applyNumberFormat="1" applyFont="1" applyFill="1" applyProtection="1">
      <alignment/>
      <protection/>
    </xf>
    <xf numFmtId="193" fontId="5" fillId="0" borderId="0" xfId="62" applyNumberFormat="1" applyFont="1" applyFill="1" applyProtection="1">
      <alignment/>
      <protection/>
    </xf>
    <xf numFmtId="190" fontId="5" fillId="0" borderId="0" xfId="62" applyNumberFormat="1" applyFont="1" applyFill="1" applyAlignment="1" applyProtection="1">
      <alignment shrinkToFit="1"/>
      <protection/>
    </xf>
    <xf numFmtId="180" fontId="5" fillId="0" borderId="0" xfId="62" applyNumberFormat="1" applyFont="1" applyFill="1" applyProtection="1">
      <alignment/>
      <protection/>
    </xf>
    <xf numFmtId="183" fontId="5" fillId="0" borderId="0" xfId="62" applyNumberFormat="1" applyFont="1" applyFill="1" applyProtection="1">
      <alignment/>
      <protection/>
    </xf>
    <xf numFmtId="38" fontId="5" fillId="0" borderId="0" xfId="62" applyNumberFormat="1" applyFont="1" applyFill="1" applyProtection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181" fontId="5" fillId="0" borderId="0" xfId="62" applyNumberFormat="1" applyFont="1" applyFill="1" applyAlignment="1" applyProtection="1">
      <alignment vertical="center"/>
      <protection/>
    </xf>
    <xf numFmtId="194" fontId="5" fillId="0" borderId="10" xfId="62" applyNumberFormat="1" applyFont="1" applyFill="1" applyBorder="1" applyAlignment="1" applyProtection="1">
      <alignment vertical="center"/>
      <protection/>
    </xf>
    <xf numFmtId="194" fontId="5" fillId="0" borderId="11" xfId="62" applyNumberFormat="1" applyFont="1" applyFill="1" applyBorder="1" applyAlignment="1" applyProtection="1">
      <alignment vertical="center"/>
      <protection/>
    </xf>
    <xf numFmtId="194" fontId="5" fillId="0" borderId="12" xfId="62" applyNumberFormat="1" applyFont="1" applyFill="1" applyBorder="1" applyAlignment="1" applyProtection="1">
      <alignment vertical="center"/>
      <protection/>
    </xf>
    <xf numFmtId="195" fontId="5" fillId="0" borderId="12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/>
      <protection/>
    </xf>
    <xf numFmtId="194" fontId="5" fillId="0" borderId="14" xfId="62" applyNumberFormat="1" applyFont="1" applyFill="1" applyBorder="1" applyAlignment="1" applyProtection="1">
      <alignment vertical="center"/>
      <protection/>
    </xf>
    <xf numFmtId="194" fontId="5" fillId="0" borderId="15" xfId="62" applyNumberFormat="1" applyFont="1" applyFill="1" applyBorder="1" applyAlignment="1" applyProtection="1">
      <alignment vertical="center"/>
      <protection/>
    </xf>
    <xf numFmtId="195" fontId="5" fillId="0" borderId="15" xfId="62" applyNumberFormat="1" applyFont="1" applyFill="1" applyBorder="1" applyAlignment="1" applyProtection="1">
      <alignment vertical="center"/>
      <protection/>
    </xf>
    <xf numFmtId="0" fontId="5" fillId="0" borderId="16" xfId="62" applyFont="1" applyFill="1" applyBorder="1" applyAlignment="1" applyProtection="1">
      <alignment vertical="center"/>
      <protection/>
    </xf>
    <xf numFmtId="194" fontId="5" fillId="0" borderId="17" xfId="62" applyNumberFormat="1" applyFont="1" applyFill="1" applyBorder="1" applyAlignment="1" applyProtection="1">
      <alignment vertical="center"/>
      <protection/>
    </xf>
    <xf numFmtId="194" fontId="5" fillId="0" borderId="18" xfId="62" applyNumberFormat="1" applyFont="1" applyFill="1" applyBorder="1" applyAlignment="1" applyProtection="1">
      <alignment vertical="center"/>
      <protection/>
    </xf>
    <xf numFmtId="195" fontId="5" fillId="0" borderId="18" xfId="62" applyNumberFormat="1" applyFont="1" applyFill="1" applyBorder="1" applyAlignment="1" applyProtection="1">
      <alignment vertical="center"/>
      <protection/>
    </xf>
    <xf numFmtId="195" fontId="5" fillId="0" borderId="18" xfId="62" applyNumberFormat="1" applyFont="1" applyFill="1" applyBorder="1" applyAlignment="1" applyProtection="1">
      <alignment vertical="center" shrinkToFit="1"/>
      <protection/>
    </xf>
    <xf numFmtId="0" fontId="5" fillId="0" borderId="19" xfId="62" applyFont="1" applyFill="1" applyBorder="1" applyAlignment="1" applyProtection="1">
      <alignment horizontal="center" vertical="center"/>
      <protection/>
    </xf>
    <xf numFmtId="194" fontId="5" fillId="0" borderId="20" xfId="62" applyNumberFormat="1" applyFont="1" applyFill="1" applyBorder="1" applyAlignment="1" applyProtection="1">
      <alignment vertical="center"/>
      <protection/>
    </xf>
    <xf numFmtId="194" fontId="5" fillId="0" borderId="21" xfId="62" applyNumberFormat="1" applyFont="1" applyFill="1" applyBorder="1" applyAlignment="1" applyProtection="1">
      <alignment vertical="center"/>
      <protection/>
    </xf>
    <xf numFmtId="194" fontId="5" fillId="0" borderId="22" xfId="62" applyNumberFormat="1" applyFont="1" applyFill="1" applyBorder="1" applyAlignment="1" applyProtection="1">
      <alignment vertical="center"/>
      <protection/>
    </xf>
    <xf numFmtId="195" fontId="5" fillId="0" borderId="22" xfId="62" applyNumberFormat="1" applyFont="1" applyFill="1" applyBorder="1" applyAlignment="1" applyProtection="1">
      <alignment vertical="center"/>
      <protection/>
    </xf>
    <xf numFmtId="0" fontId="5" fillId="0" borderId="23" xfId="62" applyFont="1" applyFill="1" applyBorder="1" applyAlignment="1" applyProtection="1">
      <alignment vertical="center"/>
      <protection/>
    </xf>
    <xf numFmtId="195" fontId="5" fillId="0" borderId="21" xfId="62" applyNumberFormat="1" applyFont="1" applyFill="1" applyBorder="1" applyAlignment="1" applyProtection="1">
      <alignment vertical="center"/>
      <protection/>
    </xf>
    <xf numFmtId="0" fontId="5" fillId="0" borderId="24" xfId="62" applyFont="1" applyFill="1" applyBorder="1" applyAlignment="1" applyProtection="1">
      <alignment vertical="center"/>
      <protection/>
    </xf>
    <xf numFmtId="194" fontId="4" fillId="0" borderId="21" xfId="62" applyNumberFormat="1" applyFont="1" applyFill="1" applyBorder="1" applyAlignment="1" applyProtection="1">
      <alignment vertical="center"/>
      <protection/>
    </xf>
    <xf numFmtId="194" fontId="5" fillId="0" borderId="25" xfId="62" applyNumberFormat="1" applyFont="1" applyFill="1" applyBorder="1" applyAlignment="1" applyProtection="1">
      <alignment vertical="center"/>
      <protection/>
    </xf>
    <xf numFmtId="194" fontId="5" fillId="0" borderId="26" xfId="62" applyNumberFormat="1" applyFont="1" applyFill="1" applyBorder="1" applyAlignment="1" applyProtection="1">
      <alignment vertical="center"/>
      <protection/>
    </xf>
    <xf numFmtId="195" fontId="5" fillId="0" borderId="26" xfId="62" applyNumberFormat="1" applyFont="1" applyFill="1" applyBorder="1" applyAlignment="1" applyProtection="1">
      <alignment vertical="center"/>
      <protection/>
    </xf>
    <xf numFmtId="0" fontId="5" fillId="0" borderId="27" xfId="62" applyFont="1" applyFill="1" applyBorder="1" applyAlignment="1" applyProtection="1">
      <alignment vertical="center"/>
      <protection/>
    </xf>
    <xf numFmtId="194" fontId="5" fillId="0" borderId="28" xfId="62" applyNumberFormat="1" applyFont="1" applyFill="1" applyBorder="1" applyAlignment="1" applyProtection="1">
      <alignment vertical="center"/>
      <protection/>
    </xf>
    <xf numFmtId="194" fontId="5" fillId="0" borderId="29" xfId="62" applyNumberFormat="1" applyFont="1" applyFill="1" applyBorder="1" applyAlignment="1" applyProtection="1">
      <alignment vertical="center"/>
      <protection/>
    </xf>
    <xf numFmtId="195" fontId="5" fillId="0" borderId="29" xfId="62" applyNumberFormat="1" applyFont="1" applyFill="1" applyBorder="1" applyAlignment="1" applyProtection="1">
      <alignment vertical="center"/>
      <protection/>
    </xf>
    <xf numFmtId="0" fontId="5" fillId="0" borderId="30" xfId="62" applyFont="1" applyFill="1" applyBorder="1" applyAlignment="1" applyProtection="1">
      <alignment vertical="center"/>
      <protection/>
    </xf>
    <xf numFmtId="181" fontId="7" fillId="0" borderId="0" xfId="62" applyNumberFormat="1" applyFont="1" applyFill="1" applyAlignment="1" applyProtection="1">
      <alignment vertical="center"/>
      <protection/>
    </xf>
    <xf numFmtId="194" fontId="5" fillId="0" borderId="31" xfId="62" applyNumberFormat="1" applyFont="1" applyFill="1" applyBorder="1" applyAlignment="1" applyProtection="1">
      <alignment vertical="center"/>
      <protection/>
    </xf>
    <xf numFmtId="194" fontId="5" fillId="0" borderId="32" xfId="62" applyNumberFormat="1" applyFont="1" applyFill="1" applyBorder="1" applyAlignment="1" applyProtection="1">
      <alignment vertical="center"/>
      <protection/>
    </xf>
    <xf numFmtId="194" fontId="4" fillId="0" borderId="32" xfId="62" applyNumberFormat="1" applyFont="1" applyFill="1" applyBorder="1" applyAlignment="1" applyProtection="1">
      <alignment vertical="center"/>
      <protection/>
    </xf>
    <xf numFmtId="195" fontId="5" fillId="0" borderId="32" xfId="62" applyNumberFormat="1" applyFont="1" applyFill="1" applyBorder="1" applyAlignment="1" applyProtection="1">
      <alignment vertical="center"/>
      <protection/>
    </xf>
    <xf numFmtId="0" fontId="5" fillId="0" borderId="33" xfId="62" applyFont="1" applyFill="1" applyBorder="1" applyAlignment="1" applyProtection="1">
      <alignment vertical="center"/>
      <protection/>
    </xf>
    <xf numFmtId="192" fontId="5" fillId="0" borderId="0" xfId="62" applyNumberFormat="1" applyFont="1" applyFill="1" applyAlignment="1" applyProtection="1">
      <alignment vertical="center"/>
      <protection/>
    </xf>
    <xf numFmtId="0" fontId="5" fillId="0" borderId="20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0" borderId="34" xfId="62" applyFont="1" applyFill="1" applyBorder="1" applyAlignment="1" applyProtection="1">
      <alignment vertical="center"/>
      <protection/>
    </xf>
    <xf numFmtId="0" fontId="5" fillId="0" borderId="35" xfId="62" applyFont="1" applyFill="1" applyBorder="1" applyAlignment="1" applyProtection="1">
      <alignment horizontal="center" vertical="center"/>
      <protection/>
    </xf>
    <xf numFmtId="0" fontId="5" fillId="0" borderId="36" xfId="62" applyFont="1" applyFill="1" applyBorder="1" applyAlignment="1" applyProtection="1">
      <alignment vertical="center"/>
      <protection/>
    </xf>
    <xf numFmtId="0" fontId="5" fillId="0" borderId="37" xfId="62" applyFont="1" applyFill="1" applyBorder="1" applyAlignment="1" applyProtection="1">
      <alignment vertical="center"/>
      <protection/>
    </xf>
    <xf numFmtId="0" fontId="5" fillId="0" borderId="38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39" xfId="62" applyFont="1" applyFill="1" applyBorder="1" applyAlignment="1" applyProtection="1">
      <alignment horizontal="center" vertical="center"/>
      <protection/>
    </xf>
    <xf numFmtId="0" fontId="5" fillId="0" borderId="40" xfId="62" applyFont="1" applyFill="1" applyBorder="1" applyAlignment="1" applyProtection="1">
      <alignment horizontal="center" vertical="center"/>
      <protection/>
    </xf>
    <xf numFmtId="0" fontId="5" fillId="0" borderId="41" xfId="62" applyFont="1" applyFill="1" applyBorder="1" applyAlignment="1" applyProtection="1">
      <alignment vertical="center"/>
      <protection/>
    </xf>
    <xf numFmtId="0" fontId="5" fillId="0" borderId="42" xfId="62" applyFont="1" applyFill="1" applyBorder="1" applyAlignment="1" applyProtection="1">
      <alignment vertical="center"/>
      <protection/>
    </xf>
    <xf numFmtId="180" fontId="5" fillId="0" borderId="43" xfId="62" applyNumberFormat="1" applyFont="1" applyFill="1" applyBorder="1" applyAlignment="1" applyProtection="1">
      <alignment vertical="center"/>
      <protection/>
    </xf>
    <xf numFmtId="180" fontId="5" fillId="0" borderId="44" xfId="62" applyNumberFormat="1" applyFont="1" applyFill="1" applyBorder="1" applyAlignment="1" applyProtection="1">
      <alignment horizontal="center"/>
      <protection/>
    </xf>
    <xf numFmtId="180" fontId="5" fillId="0" borderId="45" xfId="62" applyNumberFormat="1" applyFont="1" applyFill="1" applyBorder="1" applyAlignment="1" applyProtection="1">
      <alignment vertical="center"/>
      <protection/>
    </xf>
    <xf numFmtId="0" fontId="5" fillId="0" borderId="43" xfId="62" applyFont="1" applyFill="1" applyBorder="1" applyAlignment="1" applyProtection="1">
      <alignment vertical="center"/>
      <protection/>
    </xf>
    <xf numFmtId="0" fontId="5" fillId="0" borderId="44" xfId="62" applyFont="1" applyFill="1" applyBorder="1" applyAlignment="1" applyProtection="1">
      <alignment horizontal="center"/>
      <protection/>
    </xf>
    <xf numFmtId="0" fontId="5" fillId="0" borderId="45" xfId="62" applyFont="1" applyFill="1" applyBorder="1" applyAlignment="1" applyProtection="1">
      <alignment vertical="center"/>
      <protection/>
    </xf>
    <xf numFmtId="0" fontId="5" fillId="0" borderId="45" xfId="62" applyFont="1" applyFill="1" applyBorder="1" applyAlignment="1" applyProtection="1">
      <alignment horizontal="center"/>
      <protection/>
    </xf>
    <xf numFmtId="0" fontId="5" fillId="0" borderId="43" xfId="62" applyFont="1" applyFill="1" applyBorder="1" applyAlignment="1" applyProtection="1">
      <alignment horizontal="center"/>
      <protection/>
    </xf>
    <xf numFmtId="0" fontId="5" fillId="0" borderId="46" xfId="62" applyFont="1" applyFill="1" applyBorder="1" applyAlignment="1" applyProtection="1">
      <alignment vertical="center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 applyProtection="1">
      <alignment vertical="top"/>
      <protection/>
    </xf>
    <xf numFmtId="192" fontId="5" fillId="0" borderId="0" xfId="62" applyNumberFormat="1" applyFont="1" applyFill="1" applyAlignment="1" applyProtection="1">
      <alignment vertical="top"/>
      <protection/>
    </xf>
    <xf numFmtId="0" fontId="9" fillId="0" borderId="0" xfId="62" applyFont="1" applyFill="1" applyAlignment="1" applyProtection="1">
      <alignment vertical="top"/>
      <protection/>
    </xf>
    <xf numFmtId="0" fontId="5" fillId="0" borderId="47" xfId="62" applyFont="1" applyFill="1" applyBorder="1" applyAlignment="1" applyProtection="1">
      <alignment horizontal="center" vertical="center"/>
      <protection/>
    </xf>
    <xf numFmtId="0" fontId="5" fillId="0" borderId="48" xfId="62" applyFont="1" applyFill="1" applyBorder="1" applyAlignment="1" applyProtection="1">
      <alignment horizontal="center" vertical="center"/>
      <protection/>
    </xf>
    <xf numFmtId="0" fontId="5" fillId="0" borderId="49" xfId="62" applyFont="1" applyFill="1" applyBorder="1" applyAlignment="1" applyProtection="1">
      <alignment horizontal="center" vertical="center"/>
      <protection/>
    </xf>
    <xf numFmtId="0" fontId="5" fillId="0" borderId="50" xfId="62" applyFont="1" applyFill="1" applyBorder="1" applyAlignment="1" applyProtection="1">
      <alignment horizontal="center" vertical="center"/>
      <protection/>
    </xf>
    <xf numFmtId="180" fontId="5" fillId="0" borderId="48" xfId="62" applyNumberFormat="1" applyFont="1" applyFill="1" applyBorder="1" applyAlignment="1" applyProtection="1">
      <alignment horizontal="center" vertical="center"/>
      <protection/>
    </xf>
    <xf numFmtId="180" fontId="5" fillId="0" borderId="49" xfId="62" applyNumberFormat="1" applyFont="1" applyFill="1" applyBorder="1" applyAlignment="1" applyProtection="1">
      <alignment horizontal="center" vertical="center"/>
      <protection/>
    </xf>
    <xf numFmtId="180" fontId="5" fillId="0" borderId="50" xfId="62" applyNumberFormat="1" applyFont="1" applyFill="1" applyBorder="1" applyAlignment="1" applyProtection="1">
      <alignment horizontal="center" vertical="center"/>
      <protection/>
    </xf>
    <xf numFmtId="0" fontId="8" fillId="0" borderId="51" xfId="62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2" xfId="62"/>
    <cellStyle name="未定義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C31"/>
  <sheetViews>
    <sheetView tabSelected="1" defaultGridColor="0" zoomScale="85" zoomScaleNormal="85" zoomScaleSheetLayoutView="70" zoomScalePageLayoutView="0" colorId="22" workbookViewId="0" topLeftCell="A1">
      <pane xSplit="1" ySplit="4" topLeftCell="B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13.3984375" defaultRowHeight="15"/>
  <cols>
    <col min="1" max="1" width="22.3984375" style="1" customWidth="1"/>
    <col min="2" max="2" width="12.3984375" style="1" customWidth="1"/>
    <col min="3" max="3" width="12.59765625" style="1" customWidth="1"/>
    <col min="4" max="4" width="14.3984375" style="1" customWidth="1"/>
    <col min="5" max="6" width="12.3984375" style="1" customWidth="1"/>
    <col min="7" max="7" width="14.5" style="1" bestFit="1" customWidth="1"/>
    <col min="8" max="10" width="15" style="1" customWidth="1"/>
    <col min="11" max="13" width="8.59765625" style="1" customWidth="1"/>
    <col min="14" max="19" width="6.59765625" style="1" customWidth="1"/>
    <col min="20" max="20" width="9" style="2" customWidth="1"/>
    <col min="21" max="16384" width="13.3984375" style="1" customWidth="1"/>
  </cols>
  <sheetData>
    <row r="1" spans="1:159" s="71" customFormat="1" ht="39.75" customHeight="1" thickBot="1">
      <c r="A1" s="74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2" t="s">
        <v>1</v>
      </c>
      <c r="R1" s="82"/>
      <c r="S1" s="82"/>
      <c r="T1" s="73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</row>
    <row r="2" spans="1:159" s="10" customFormat="1" ht="30" customHeight="1">
      <c r="A2" s="70"/>
      <c r="B2" s="67"/>
      <c r="C2" s="66" t="s">
        <v>30</v>
      </c>
      <c r="D2" s="69"/>
      <c r="E2" s="68"/>
      <c r="F2" s="66" t="s">
        <v>26</v>
      </c>
      <c r="G2" s="65"/>
      <c r="H2" s="67"/>
      <c r="I2" s="66" t="s">
        <v>28</v>
      </c>
      <c r="J2" s="65"/>
      <c r="K2" s="64"/>
      <c r="L2" s="63" t="s">
        <v>2</v>
      </c>
      <c r="M2" s="62"/>
      <c r="N2" s="61"/>
      <c r="O2" s="75" t="s">
        <v>3</v>
      </c>
      <c r="P2" s="75"/>
      <c r="Q2" s="75"/>
      <c r="R2" s="75"/>
      <c r="S2" s="60"/>
      <c r="T2" s="4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</row>
    <row r="3" spans="1:159" s="10" customFormat="1" ht="30" customHeight="1">
      <c r="A3" s="59" t="s">
        <v>27</v>
      </c>
      <c r="B3" s="58"/>
      <c r="C3" s="57"/>
      <c r="D3" s="56"/>
      <c r="E3" s="58"/>
      <c r="F3" s="57"/>
      <c r="G3" s="56"/>
      <c r="H3" s="76"/>
      <c r="I3" s="77"/>
      <c r="J3" s="78"/>
      <c r="K3" s="79"/>
      <c r="L3" s="80"/>
      <c r="M3" s="81"/>
      <c r="N3" s="54"/>
      <c r="O3" s="53" t="s">
        <v>30</v>
      </c>
      <c r="P3" s="55"/>
      <c r="Q3" s="54"/>
      <c r="R3" s="53" t="s">
        <v>26</v>
      </c>
      <c r="S3" s="52"/>
      <c r="T3" s="49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</row>
    <row r="4" spans="1:159" s="10" customFormat="1" ht="30" customHeight="1">
      <c r="A4" s="21"/>
      <c r="B4" s="51" t="s">
        <v>4</v>
      </c>
      <c r="C4" s="51" t="s">
        <v>5</v>
      </c>
      <c r="D4" s="51" t="s">
        <v>0</v>
      </c>
      <c r="E4" s="51" t="s">
        <v>4</v>
      </c>
      <c r="F4" s="51" t="s">
        <v>5</v>
      </c>
      <c r="G4" s="51" t="s">
        <v>0</v>
      </c>
      <c r="H4" s="51" t="s">
        <v>4</v>
      </c>
      <c r="I4" s="51" t="s">
        <v>5</v>
      </c>
      <c r="J4" s="51" t="s">
        <v>0</v>
      </c>
      <c r="K4" s="51" t="s">
        <v>4</v>
      </c>
      <c r="L4" s="51" t="s">
        <v>5</v>
      </c>
      <c r="M4" s="51" t="s">
        <v>0</v>
      </c>
      <c r="N4" s="51" t="s">
        <v>4</v>
      </c>
      <c r="O4" s="51" t="s">
        <v>5</v>
      </c>
      <c r="P4" s="51" t="s">
        <v>0</v>
      </c>
      <c r="Q4" s="51" t="s">
        <v>4</v>
      </c>
      <c r="R4" s="51" t="s">
        <v>5</v>
      </c>
      <c r="S4" s="50" t="s">
        <v>0</v>
      </c>
      <c r="T4" s="4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pans="1:159" s="10" customFormat="1" ht="42" customHeight="1">
      <c r="A5" s="33" t="s">
        <v>25</v>
      </c>
      <c r="B5" s="32">
        <v>164408645</v>
      </c>
      <c r="C5" s="32">
        <v>20215638</v>
      </c>
      <c r="D5" s="32">
        <v>184624283</v>
      </c>
      <c r="E5" s="32">
        <v>163845564</v>
      </c>
      <c r="F5" s="32">
        <v>20641363</v>
      </c>
      <c r="G5" s="32">
        <v>184486927</v>
      </c>
      <c r="H5" s="32">
        <v>563081</v>
      </c>
      <c r="I5" s="32">
        <v>-425725</v>
      </c>
      <c r="J5" s="32">
        <v>137356</v>
      </c>
      <c r="K5" s="28">
        <v>0.34366569729040697</v>
      </c>
      <c r="L5" s="28">
        <v>-2.062484924081806</v>
      </c>
      <c r="M5" s="28">
        <v>0.07445297194418551</v>
      </c>
      <c r="N5" s="28">
        <v>15.7</v>
      </c>
      <c r="O5" s="28">
        <v>17.5</v>
      </c>
      <c r="P5" s="28">
        <v>15.9</v>
      </c>
      <c r="Q5" s="28">
        <v>16.3</v>
      </c>
      <c r="R5" s="28">
        <v>17.9</v>
      </c>
      <c r="S5" s="27">
        <v>16.4</v>
      </c>
      <c r="T5" s="1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</row>
    <row r="6" spans="1:159" s="10" customFormat="1" ht="42" customHeight="1">
      <c r="A6" s="33" t="s">
        <v>24</v>
      </c>
      <c r="B6" s="32">
        <v>139994466</v>
      </c>
      <c r="C6" s="32">
        <v>16320519</v>
      </c>
      <c r="D6" s="32">
        <v>156314985</v>
      </c>
      <c r="E6" s="32">
        <v>130232962</v>
      </c>
      <c r="F6" s="32">
        <v>15712728</v>
      </c>
      <c r="G6" s="32">
        <v>145945690</v>
      </c>
      <c r="H6" s="32">
        <v>9761504</v>
      </c>
      <c r="I6" s="32">
        <v>607791</v>
      </c>
      <c r="J6" s="32">
        <v>10369295</v>
      </c>
      <c r="K6" s="28">
        <v>7.495417327604051</v>
      </c>
      <c r="L6" s="28">
        <v>3.8681443476906106</v>
      </c>
      <c r="M6" s="28">
        <v>7.104899774703864</v>
      </c>
      <c r="N6" s="28">
        <v>13.4</v>
      </c>
      <c r="O6" s="28">
        <v>14.1</v>
      </c>
      <c r="P6" s="28">
        <v>13.5</v>
      </c>
      <c r="Q6" s="28">
        <v>12.9</v>
      </c>
      <c r="R6" s="28">
        <v>13.7</v>
      </c>
      <c r="S6" s="27">
        <v>13</v>
      </c>
      <c r="T6" s="1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</row>
    <row r="7" spans="1:159" s="10" customFormat="1" ht="42" customHeight="1">
      <c r="A7" s="33" t="s">
        <v>23</v>
      </c>
      <c r="B7" s="32">
        <v>9971580</v>
      </c>
      <c r="C7" s="32">
        <v>885006</v>
      </c>
      <c r="D7" s="32">
        <v>10856586</v>
      </c>
      <c r="E7" s="32">
        <v>10245985</v>
      </c>
      <c r="F7" s="32">
        <v>832951</v>
      </c>
      <c r="G7" s="32">
        <v>11078936</v>
      </c>
      <c r="H7" s="32">
        <v>-274405</v>
      </c>
      <c r="I7" s="32">
        <v>52055</v>
      </c>
      <c r="J7" s="32">
        <v>-222350</v>
      </c>
      <c r="K7" s="28">
        <v>-2.6781710104006597</v>
      </c>
      <c r="L7" s="28">
        <v>6.2494672555768584</v>
      </c>
      <c r="M7" s="28">
        <v>-2.006961679352602</v>
      </c>
      <c r="N7" s="28">
        <v>1</v>
      </c>
      <c r="O7" s="28">
        <v>0.8</v>
      </c>
      <c r="P7" s="28">
        <v>0.9</v>
      </c>
      <c r="Q7" s="28">
        <v>1</v>
      </c>
      <c r="R7" s="28">
        <v>0.7</v>
      </c>
      <c r="S7" s="27">
        <v>1</v>
      </c>
      <c r="T7" s="1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</row>
    <row r="8" spans="1:159" s="10" customFormat="1" ht="42" customHeight="1">
      <c r="A8" s="33" t="s">
        <v>22</v>
      </c>
      <c r="B8" s="32">
        <v>205792537</v>
      </c>
      <c r="C8" s="32">
        <v>15282686</v>
      </c>
      <c r="D8" s="32">
        <v>221075223</v>
      </c>
      <c r="E8" s="32">
        <v>193694207</v>
      </c>
      <c r="F8" s="32">
        <v>14860874</v>
      </c>
      <c r="G8" s="32">
        <v>208555081</v>
      </c>
      <c r="H8" s="32">
        <v>12098330</v>
      </c>
      <c r="I8" s="32">
        <v>421812</v>
      </c>
      <c r="J8" s="32">
        <v>12520142</v>
      </c>
      <c r="K8" s="28">
        <v>6.246098005398788</v>
      </c>
      <c r="L8" s="28">
        <v>2.8384064086674847</v>
      </c>
      <c r="M8" s="28">
        <v>6.003278337773991</v>
      </c>
      <c r="N8" s="28">
        <v>19.7</v>
      </c>
      <c r="O8" s="28">
        <v>13.299999999999999</v>
      </c>
      <c r="P8" s="28">
        <v>19.1</v>
      </c>
      <c r="Q8" s="28">
        <v>19.2</v>
      </c>
      <c r="R8" s="28">
        <v>12.9</v>
      </c>
      <c r="S8" s="27">
        <v>18.6</v>
      </c>
      <c r="T8" s="1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</row>
    <row r="9" spans="1:159" s="10" customFormat="1" ht="42" customHeight="1">
      <c r="A9" s="33" t="s">
        <v>21</v>
      </c>
      <c r="B9" s="32">
        <v>96430579</v>
      </c>
      <c r="C9" s="32">
        <v>13919738</v>
      </c>
      <c r="D9" s="32">
        <v>110350317</v>
      </c>
      <c r="E9" s="32">
        <v>85078856</v>
      </c>
      <c r="F9" s="32">
        <v>11172476</v>
      </c>
      <c r="G9" s="32">
        <v>96251332</v>
      </c>
      <c r="H9" s="32">
        <v>11351723</v>
      </c>
      <c r="I9" s="32">
        <v>2747262</v>
      </c>
      <c r="J9" s="32">
        <v>14098985</v>
      </c>
      <c r="K9" s="28">
        <v>13.342590079020338</v>
      </c>
      <c r="L9" s="28">
        <v>24.58955382853362</v>
      </c>
      <c r="M9" s="28">
        <v>14.648093389502392</v>
      </c>
      <c r="N9" s="28">
        <v>9.2</v>
      </c>
      <c r="O9" s="28">
        <v>12.1</v>
      </c>
      <c r="P9" s="28">
        <v>9.5</v>
      </c>
      <c r="Q9" s="28">
        <v>8.5</v>
      </c>
      <c r="R9" s="28">
        <v>9.7</v>
      </c>
      <c r="S9" s="27">
        <v>8.6</v>
      </c>
      <c r="T9" s="1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</row>
    <row r="10" spans="1:159" s="10" customFormat="1" ht="42" customHeight="1">
      <c r="A10" s="48" t="s">
        <v>20</v>
      </c>
      <c r="B10" s="47">
        <v>174956786</v>
      </c>
      <c r="C10" s="47">
        <v>19865137</v>
      </c>
      <c r="D10" s="47">
        <v>194821923</v>
      </c>
      <c r="E10" s="47">
        <v>167178856</v>
      </c>
      <c r="F10" s="47">
        <v>23386201</v>
      </c>
      <c r="G10" s="47">
        <v>190565057</v>
      </c>
      <c r="H10" s="47">
        <v>7777930</v>
      </c>
      <c r="I10" s="47">
        <v>-3521064</v>
      </c>
      <c r="J10" s="47">
        <v>4256866</v>
      </c>
      <c r="K10" s="45">
        <v>4.652460356589592</v>
      </c>
      <c r="L10" s="45">
        <v>-15.056160682104803</v>
      </c>
      <c r="M10" s="45">
        <v>2.233812466469128</v>
      </c>
      <c r="N10" s="46">
        <v>16.7</v>
      </c>
      <c r="O10" s="45">
        <v>17.2</v>
      </c>
      <c r="P10" s="45">
        <v>16.8</v>
      </c>
      <c r="Q10" s="45">
        <v>16.6</v>
      </c>
      <c r="R10" s="45">
        <v>20.3</v>
      </c>
      <c r="S10" s="44">
        <v>17</v>
      </c>
      <c r="T10" s="4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</row>
    <row r="11" spans="1:159" s="10" customFormat="1" ht="42" customHeight="1">
      <c r="A11" s="42" t="s">
        <v>19</v>
      </c>
      <c r="B11" s="41">
        <v>81010309</v>
      </c>
      <c r="C11" s="41">
        <v>8732137</v>
      </c>
      <c r="D11" s="41">
        <v>89742446</v>
      </c>
      <c r="E11" s="41">
        <v>78945558</v>
      </c>
      <c r="F11" s="41">
        <v>9271211</v>
      </c>
      <c r="G11" s="41">
        <v>88216769</v>
      </c>
      <c r="H11" s="41">
        <v>2064751</v>
      </c>
      <c r="I11" s="41">
        <v>-539074</v>
      </c>
      <c r="J11" s="41">
        <v>1525677</v>
      </c>
      <c r="K11" s="40">
        <v>2.6154112432772973</v>
      </c>
      <c r="L11" s="40">
        <v>-5.814493921020674</v>
      </c>
      <c r="M11" s="40">
        <v>1.7294637032104407</v>
      </c>
      <c r="N11" s="40">
        <v>7.7</v>
      </c>
      <c r="O11" s="40">
        <v>7.6</v>
      </c>
      <c r="P11" s="40">
        <v>7.7</v>
      </c>
      <c r="Q11" s="40">
        <v>7.8</v>
      </c>
      <c r="R11" s="40">
        <v>8</v>
      </c>
      <c r="S11" s="39">
        <v>7.9</v>
      </c>
      <c r="T11" s="1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</row>
    <row r="12" spans="1:159" s="10" customFormat="1" ht="42" customHeight="1">
      <c r="A12" s="42" t="s">
        <v>18</v>
      </c>
      <c r="B12" s="41">
        <v>91905580</v>
      </c>
      <c r="C12" s="41">
        <v>10691359</v>
      </c>
      <c r="D12" s="41">
        <v>102596939</v>
      </c>
      <c r="E12" s="41">
        <v>86582267</v>
      </c>
      <c r="F12" s="41">
        <v>13696634</v>
      </c>
      <c r="G12" s="41">
        <v>100278901</v>
      </c>
      <c r="H12" s="41">
        <v>5323313</v>
      </c>
      <c r="I12" s="41">
        <v>-3005275</v>
      </c>
      <c r="J12" s="41">
        <v>2318038</v>
      </c>
      <c r="K12" s="40">
        <v>6.148271677848306</v>
      </c>
      <c r="L12" s="40">
        <v>-21.941704801340244</v>
      </c>
      <c r="M12" s="40">
        <v>2.3115909497253067</v>
      </c>
      <c r="N12" s="40">
        <v>8.8</v>
      </c>
      <c r="O12" s="40">
        <v>9.200000000000001</v>
      </c>
      <c r="P12" s="40">
        <v>8.9</v>
      </c>
      <c r="Q12" s="40">
        <v>8.6</v>
      </c>
      <c r="R12" s="40">
        <v>11.9</v>
      </c>
      <c r="S12" s="39">
        <v>8.9</v>
      </c>
      <c r="T12" s="12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</row>
    <row r="13" spans="1:159" s="10" customFormat="1" ht="42" customHeight="1">
      <c r="A13" s="38" t="s">
        <v>17</v>
      </c>
      <c r="B13" s="37">
        <v>2040897</v>
      </c>
      <c r="C13" s="37">
        <v>441641</v>
      </c>
      <c r="D13" s="37">
        <v>2482538</v>
      </c>
      <c r="E13" s="37">
        <v>1651031</v>
      </c>
      <c r="F13" s="37">
        <v>418356</v>
      </c>
      <c r="G13" s="37">
        <v>2069387</v>
      </c>
      <c r="H13" s="37">
        <v>389866</v>
      </c>
      <c r="I13" s="37">
        <v>23285</v>
      </c>
      <c r="J13" s="37">
        <v>413151</v>
      </c>
      <c r="K13" s="36">
        <v>23.613487572310877</v>
      </c>
      <c r="L13" s="36">
        <v>5.565833883104341</v>
      </c>
      <c r="M13" s="36">
        <v>19.964897817566264</v>
      </c>
      <c r="N13" s="36">
        <v>0.2</v>
      </c>
      <c r="O13" s="36">
        <v>0.4</v>
      </c>
      <c r="P13" s="36">
        <v>0.2</v>
      </c>
      <c r="Q13" s="36">
        <v>0.2</v>
      </c>
      <c r="R13" s="36">
        <v>0.4</v>
      </c>
      <c r="S13" s="35">
        <v>0.2</v>
      </c>
      <c r="T13" s="12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</row>
    <row r="14" spans="1:159" s="10" customFormat="1" ht="42" customHeight="1">
      <c r="A14" s="33" t="s">
        <v>16</v>
      </c>
      <c r="B14" s="32">
        <v>6243725</v>
      </c>
      <c r="C14" s="32">
        <v>231873</v>
      </c>
      <c r="D14" s="32">
        <v>6475598</v>
      </c>
      <c r="E14" s="32">
        <v>5803708</v>
      </c>
      <c r="F14" s="32">
        <v>331101</v>
      </c>
      <c r="G14" s="32">
        <v>6134809</v>
      </c>
      <c r="H14" s="32">
        <v>440017</v>
      </c>
      <c r="I14" s="32">
        <v>-99228</v>
      </c>
      <c r="J14" s="32">
        <v>340789</v>
      </c>
      <c r="K14" s="28">
        <v>7.581652970824859</v>
      </c>
      <c r="L14" s="28">
        <v>-29.96910308334919</v>
      </c>
      <c r="M14" s="28">
        <v>5.555005868968374</v>
      </c>
      <c r="N14" s="28">
        <v>0.6</v>
      </c>
      <c r="O14" s="28">
        <v>0.2</v>
      </c>
      <c r="P14" s="28">
        <v>0.6</v>
      </c>
      <c r="Q14" s="28">
        <v>0.6</v>
      </c>
      <c r="R14" s="28">
        <v>0.3</v>
      </c>
      <c r="S14" s="27">
        <v>0.5</v>
      </c>
      <c r="T14" s="12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</row>
    <row r="15" spans="1:159" s="10" customFormat="1" ht="42" customHeight="1">
      <c r="A15" s="33" t="s">
        <v>15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7">
        <v>0</v>
      </c>
      <c r="T15" s="12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</row>
    <row r="16" spans="1:159" s="10" customFormat="1" ht="42" customHeight="1">
      <c r="A16" s="33" t="s">
        <v>14</v>
      </c>
      <c r="B16" s="32">
        <v>93878552</v>
      </c>
      <c r="C16" s="32">
        <v>8647803</v>
      </c>
      <c r="D16" s="32">
        <v>102526355</v>
      </c>
      <c r="E16" s="32">
        <v>97129028</v>
      </c>
      <c r="F16" s="32">
        <v>9064504</v>
      </c>
      <c r="G16" s="32">
        <v>106193532</v>
      </c>
      <c r="H16" s="32">
        <v>-3250476</v>
      </c>
      <c r="I16" s="32">
        <v>-416701</v>
      </c>
      <c r="J16" s="32">
        <v>-3667177</v>
      </c>
      <c r="K16" s="28">
        <v>-3.346554646876524</v>
      </c>
      <c r="L16" s="28">
        <v>-4.597063446604469</v>
      </c>
      <c r="M16" s="28">
        <v>-3.453296006766213</v>
      </c>
      <c r="N16" s="28">
        <v>9</v>
      </c>
      <c r="O16" s="28">
        <v>7.5</v>
      </c>
      <c r="P16" s="28">
        <v>8.8</v>
      </c>
      <c r="Q16" s="28">
        <v>9.7</v>
      </c>
      <c r="R16" s="28">
        <v>7.9</v>
      </c>
      <c r="S16" s="27">
        <v>9.5</v>
      </c>
      <c r="T16" s="1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</row>
    <row r="17" spans="1:159" s="10" customFormat="1" ht="42" customHeight="1">
      <c r="A17" s="33" t="s">
        <v>13</v>
      </c>
      <c r="B17" s="32">
        <v>32722222</v>
      </c>
      <c r="C17" s="32">
        <v>3626051</v>
      </c>
      <c r="D17" s="32">
        <v>36348273</v>
      </c>
      <c r="E17" s="32">
        <v>34914178</v>
      </c>
      <c r="F17" s="32">
        <v>3676596</v>
      </c>
      <c r="G17" s="32">
        <v>38590774</v>
      </c>
      <c r="H17" s="32">
        <v>-2191956</v>
      </c>
      <c r="I17" s="32">
        <v>-50545</v>
      </c>
      <c r="J17" s="32">
        <v>-2242501</v>
      </c>
      <c r="K17" s="28">
        <v>-6.278125751664552</v>
      </c>
      <c r="L17" s="28">
        <v>-1.374777103603442</v>
      </c>
      <c r="M17" s="28">
        <v>-5.81097699672984</v>
      </c>
      <c r="N17" s="28">
        <v>3.1</v>
      </c>
      <c r="O17" s="28">
        <v>3.1</v>
      </c>
      <c r="P17" s="28">
        <v>3.1</v>
      </c>
      <c r="Q17" s="28">
        <v>3.5</v>
      </c>
      <c r="R17" s="28">
        <v>3.2</v>
      </c>
      <c r="S17" s="27">
        <v>3.5</v>
      </c>
      <c r="T17" s="1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</row>
    <row r="18" spans="1:159" s="10" customFormat="1" ht="42" customHeight="1">
      <c r="A18" s="33" t="s">
        <v>12</v>
      </c>
      <c r="B18" s="32">
        <v>2375474</v>
      </c>
      <c r="C18" s="32">
        <v>433447</v>
      </c>
      <c r="D18" s="32">
        <v>2808921</v>
      </c>
      <c r="E18" s="32">
        <v>1288234</v>
      </c>
      <c r="F18" s="32">
        <v>253876</v>
      </c>
      <c r="G18" s="32">
        <v>1542110</v>
      </c>
      <c r="H18" s="32">
        <v>1087240</v>
      </c>
      <c r="I18" s="32">
        <v>179571</v>
      </c>
      <c r="J18" s="32">
        <v>1266811</v>
      </c>
      <c r="K18" s="28">
        <v>84.39771035386428</v>
      </c>
      <c r="L18" s="28">
        <v>70.7317745671115</v>
      </c>
      <c r="M18" s="28">
        <v>82.14790125218046</v>
      </c>
      <c r="N18" s="28">
        <v>0.2</v>
      </c>
      <c r="O18" s="28">
        <v>0.4</v>
      </c>
      <c r="P18" s="28">
        <v>0.2</v>
      </c>
      <c r="Q18" s="28">
        <v>0.1</v>
      </c>
      <c r="R18" s="28">
        <v>0.2</v>
      </c>
      <c r="S18" s="27">
        <v>0.1</v>
      </c>
      <c r="T18" s="1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</row>
    <row r="19" spans="1:159" s="10" customFormat="1" ht="42" customHeight="1">
      <c r="A19" s="33" t="s">
        <v>11</v>
      </c>
      <c r="B19" s="32">
        <v>3681511</v>
      </c>
      <c r="C19" s="32">
        <v>112967</v>
      </c>
      <c r="D19" s="32">
        <v>3794478</v>
      </c>
      <c r="E19" s="32">
        <v>2868121</v>
      </c>
      <c r="F19" s="32">
        <v>122411</v>
      </c>
      <c r="G19" s="32">
        <v>2990532</v>
      </c>
      <c r="H19" s="32">
        <v>813390</v>
      </c>
      <c r="I19" s="32">
        <v>-9444</v>
      </c>
      <c r="J19" s="32">
        <v>803946</v>
      </c>
      <c r="K19" s="28">
        <v>28.359682175194145</v>
      </c>
      <c r="L19" s="28">
        <v>-7.714992933641584</v>
      </c>
      <c r="M19" s="28">
        <v>26.88304288333982</v>
      </c>
      <c r="N19" s="28">
        <v>0.4</v>
      </c>
      <c r="O19" s="34">
        <v>0.1</v>
      </c>
      <c r="P19" s="28">
        <v>0.3</v>
      </c>
      <c r="Q19" s="28">
        <v>0.3</v>
      </c>
      <c r="R19" s="28">
        <v>0.1</v>
      </c>
      <c r="S19" s="27">
        <v>0.3</v>
      </c>
      <c r="T19" s="1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</row>
    <row r="20" spans="1:159" s="10" customFormat="1" ht="42" customHeight="1">
      <c r="A20" s="33" t="s">
        <v>10</v>
      </c>
      <c r="B20" s="32">
        <v>114885742</v>
      </c>
      <c r="C20" s="32">
        <v>15815321</v>
      </c>
      <c r="D20" s="32">
        <v>130701063</v>
      </c>
      <c r="E20" s="32">
        <v>114024555</v>
      </c>
      <c r="F20" s="32">
        <v>14988762</v>
      </c>
      <c r="G20" s="32">
        <v>129013317</v>
      </c>
      <c r="H20" s="32">
        <v>861187</v>
      </c>
      <c r="I20" s="32">
        <v>826559</v>
      </c>
      <c r="J20" s="32">
        <v>1687746</v>
      </c>
      <c r="K20" s="28">
        <v>0.7552645129814364</v>
      </c>
      <c r="L20" s="28">
        <v>5.514524815324974</v>
      </c>
      <c r="M20" s="28">
        <v>1.3081951842227264</v>
      </c>
      <c r="N20" s="28">
        <v>11</v>
      </c>
      <c r="O20" s="28">
        <v>13.7</v>
      </c>
      <c r="P20" s="28">
        <v>11.3</v>
      </c>
      <c r="Q20" s="28">
        <v>11.3</v>
      </c>
      <c r="R20" s="28">
        <v>13.1</v>
      </c>
      <c r="S20" s="27">
        <v>11.5</v>
      </c>
      <c r="T20" s="1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</row>
    <row r="21" spans="1:159" s="10" customFormat="1" ht="42" customHeight="1" thickBot="1">
      <c r="A21" s="31" t="s">
        <v>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8">
        <v>0</v>
      </c>
      <c r="R21" s="28">
        <v>0</v>
      </c>
      <c r="S21" s="27">
        <v>0</v>
      </c>
      <c r="T21" s="12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</row>
    <row r="22" spans="1:159" s="10" customFormat="1" ht="42" customHeight="1" thickBot="1">
      <c r="A22" s="26" t="s">
        <v>8</v>
      </c>
      <c r="B22" s="25">
        <v>1045341819</v>
      </c>
      <c r="C22" s="24">
        <v>115356186</v>
      </c>
      <c r="D22" s="24">
        <v>1160698005</v>
      </c>
      <c r="E22" s="25">
        <v>1006304254</v>
      </c>
      <c r="F22" s="24">
        <v>115043843</v>
      </c>
      <c r="G22" s="24">
        <v>1121348097</v>
      </c>
      <c r="H22" s="24">
        <v>39037565</v>
      </c>
      <c r="I22" s="24">
        <v>312343</v>
      </c>
      <c r="J22" s="24">
        <v>39349908</v>
      </c>
      <c r="K22" s="23">
        <v>3.879300404905175</v>
      </c>
      <c r="L22" s="23">
        <v>0.27149910143387684</v>
      </c>
      <c r="M22" s="23">
        <v>3.509160813245666</v>
      </c>
      <c r="N22" s="23">
        <v>100</v>
      </c>
      <c r="O22" s="23">
        <v>100</v>
      </c>
      <c r="P22" s="23">
        <v>100</v>
      </c>
      <c r="Q22" s="23">
        <v>100</v>
      </c>
      <c r="R22" s="23">
        <v>100</v>
      </c>
      <c r="S22" s="22">
        <v>100</v>
      </c>
      <c r="T22" s="1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</row>
    <row r="23" spans="1:158" s="10" customFormat="1" ht="42" customHeight="1">
      <c r="A23" s="21" t="s">
        <v>7</v>
      </c>
      <c r="B23" s="20">
        <v>464079734</v>
      </c>
      <c r="C23" s="20">
        <v>44146127</v>
      </c>
      <c r="D23" s="20">
        <v>508225861</v>
      </c>
      <c r="E23" s="20">
        <v>454668799</v>
      </c>
      <c r="F23" s="20">
        <v>44566741</v>
      </c>
      <c r="G23" s="20">
        <v>499235540</v>
      </c>
      <c r="H23" s="20">
        <v>9410935</v>
      </c>
      <c r="I23" s="20">
        <v>-420614</v>
      </c>
      <c r="J23" s="20">
        <v>8990321</v>
      </c>
      <c r="K23" s="19">
        <v>2.0698440316772206</v>
      </c>
      <c r="L23" s="19">
        <v>-0.943784514106607</v>
      </c>
      <c r="M23" s="19">
        <v>1.8008175059011224</v>
      </c>
      <c r="N23" s="19">
        <v>44.4</v>
      </c>
      <c r="O23" s="19">
        <v>38.3</v>
      </c>
      <c r="P23" s="19">
        <v>43.8</v>
      </c>
      <c r="Q23" s="19">
        <v>45.2</v>
      </c>
      <c r="R23" s="19">
        <v>38.7</v>
      </c>
      <c r="S23" s="18">
        <v>44.5</v>
      </c>
      <c r="T23" s="1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</row>
    <row r="24" spans="1:158" s="10" customFormat="1" ht="42" customHeight="1" thickBot="1">
      <c r="A24" s="17" t="s">
        <v>6</v>
      </c>
      <c r="B24" s="16">
        <v>181200511</v>
      </c>
      <c r="C24" s="16">
        <v>20097010</v>
      </c>
      <c r="D24" s="16">
        <v>201297521</v>
      </c>
      <c r="E24" s="16">
        <v>172982564</v>
      </c>
      <c r="F24" s="16">
        <v>23717302</v>
      </c>
      <c r="G24" s="16">
        <v>196699866</v>
      </c>
      <c r="H24" s="16">
        <v>8217947</v>
      </c>
      <c r="I24" s="16">
        <v>-3620292</v>
      </c>
      <c r="J24" s="16">
        <v>4597655</v>
      </c>
      <c r="K24" s="15">
        <v>4.750737189905452</v>
      </c>
      <c r="L24" s="15">
        <v>-15.264350051283238</v>
      </c>
      <c r="M24" s="15">
        <v>2.3373961017339995</v>
      </c>
      <c r="N24" s="15">
        <v>17.3</v>
      </c>
      <c r="O24" s="15">
        <v>17.4</v>
      </c>
      <c r="P24" s="15">
        <v>17.400000000000002</v>
      </c>
      <c r="Q24" s="14">
        <v>17.2</v>
      </c>
      <c r="R24" s="14">
        <v>20.6</v>
      </c>
      <c r="S24" s="13">
        <v>17.5</v>
      </c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</row>
    <row r="25" spans="1:159" ht="30" customHeight="1">
      <c r="A25" s="3"/>
      <c r="B25" s="9"/>
      <c r="C25" s="9"/>
      <c r="D25" s="9"/>
      <c r="E25" s="8"/>
      <c r="F25" s="8"/>
      <c r="G25" s="8"/>
      <c r="H25" s="8"/>
      <c r="I25" s="8"/>
      <c r="J25" s="8"/>
      <c r="K25" s="3"/>
      <c r="L25" s="3"/>
      <c r="M25" s="3"/>
      <c r="N25" s="3"/>
      <c r="O25" s="3"/>
      <c r="P25" s="3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</row>
    <row r="26" spans="1:159" ht="30" customHeight="1">
      <c r="A26" s="3"/>
      <c r="B26" s="3"/>
      <c r="C26" s="3"/>
      <c r="D26" s="3"/>
      <c r="E26" s="3"/>
      <c r="F26" s="3"/>
      <c r="G26" s="3"/>
      <c r="H26" s="7"/>
      <c r="I26" s="7"/>
      <c r="J26" s="7"/>
      <c r="K26" s="3"/>
      <c r="L26" s="3"/>
      <c r="M26" s="3"/>
      <c r="N26" s="6"/>
      <c r="O26" s="6"/>
      <c r="P26" s="6"/>
      <c r="Q26" s="6"/>
      <c r="R26" s="6"/>
      <c r="S26" s="6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</row>
    <row r="27" spans="1:159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  <c r="O27" s="6"/>
      <c r="P27" s="6"/>
      <c r="Q27" s="6"/>
      <c r="R27" s="6"/>
      <c r="S27" s="6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159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  <c r="P28" s="6"/>
      <c r="Q28" s="6"/>
      <c r="R28" s="6"/>
      <c r="S28" s="6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</row>
    <row r="30" spans="1:159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</row>
    <row r="31" spans="1:159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</row>
    <row r="32" ht="30" customHeight="1"/>
  </sheetData>
  <sheetProtection/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2016-03-14T05:43:03Z</cp:lastPrinted>
  <dcterms:created xsi:type="dcterms:W3CDTF">2003-01-31T05:03:42Z</dcterms:created>
  <dcterms:modified xsi:type="dcterms:W3CDTF">2017-03-28T06:56:55Z</dcterms:modified>
  <cp:category/>
  <cp:version/>
  <cp:contentType/>
  <cp:contentStatus/>
</cp:coreProperties>
</file>