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第３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'[3]決算表'!#REF!</definedName>
    <definedName name="_xlnm.Print_Area" localSheetId="0">'第３表'!$A$1:$W$35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<sst xmlns="http://schemas.openxmlformats.org/spreadsheetml/2006/main" count="77" uniqueCount="49">
  <si>
    <t>第３表　歳入科目別前年度比較(市町村計)</t>
  </si>
  <si>
    <t>(単位：千円，％）</t>
  </si>
  <si>
    <t>区　　　分</t>
  </si>
  <si>
    <t>28年度</t>
  </si>
  <si>
    <t>27年度</t>
  </si>
  <si>
    <t>14年度</t>
  </si>
  <si>
    <t>増　減　額</t>
  </si>
  <si>
    <t>増　減　率</t>
  </si>
  <si>
    <t>構　　　成　　　比</t>
  </si>
  <si>
    <t>28年度</t>
  </si>
  <si>
    <t>市</t>
  </si>
  <si>
    <t>町村</t>
  </si>
  <si>
    <t>計</t>
  </si>
  <si>
    <t>市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</si>
  <si>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</si>
  <si>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</si>
  <si>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</si>
  <si>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</si>
  <si>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</si>
  <si>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</si>
  <si>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</si>
  <si>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特別地方消費税交付金</t>
  </si>
  <si>
    <t xml:space="preserve">- </t>
  </si>
  <si>
    <t xml:space="preserve">- </t>
  </si>
  <si>
    <t>自動車取得税交付金</t>
  </si>
  <si>
    <t>地方特例交付金</t>
  </si>
  <si>
    <t>地方交付税</t>
  </si>
  <si>
    <t>　</t>
  </si>
  <si>
    <t>うち普通交付税</t>
  </si>
  <si>
    <t>うち特別交付税</t>
  </si>
  <si>
    <t>うち震災復興特別交付税</t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</si>
  <si>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</si>
  <si>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</si>
  <si>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</si>
  <si>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</si>
  <si>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</si>
  <si>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</si>
  <si>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</si>
  <si>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</si>
  <si>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</si>
  <si>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</si>
  <si>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</si>
  <si>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</si>
  <si>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</si>
  <si>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</si>
  <si>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一般財源</t>
  </si>
  <si>
    <t>(1,2,3,4,5,6,7,8,9,10,11,12,17の計)</t>
  </si>
  <si>
    <t xml:space="preserve"> </t>
  </si>
  <si>
    <t>特定財源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</si>
</sst>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&quot;△ &quot;#,##0;_ * &quot;-&quot;_ "/>
    <numFmt numFmtId="178" formatCode="_ * #,##0.0;_ * &quot;△ &quot;#,##0.0;_ * &quot;-&quot;_ "/>
    <numFmt numFmtId="179" formatCode="_ * #,##0.0;_ * &quot;△ &quot;#,##0.0"/>
    <numFmt numFmtId="180" formatCode="0.000_ "/>
    <numFmt numFmtId="181" formatCode="0.0"/>
    <numFmt numFmtId="182" formatCode="0.000"/>
    <numFmt numFmtId="183" formatCode="0.0000000000000000_);[Red]\(0.0000000000000000\)"/>
    <numFmt numFmtId="184" formatCode="0.0_ ;[Red]\-0.0\ "/>
    <numFmt numFmtId="185" formatCode="0.0_);[Red]\(0.0\)"/>
    <numFmt numFmtId="186" formatCode="#,##0.0_ ;[Red]\-#,##0.0\ "/>
    <numFmt numFmtId="187" formatCode="#,##0.0_);[Red]\(#,##0.0\)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ＭＳ ゴシック"/>
      <family val="3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1" fillId="0" borderId="0" xfId="60" applyFont="1" applyFill="1" applyAlignment="1" applyProtection="1">
      <alignment vertical="top"/>
      <protection/>
    </xf>
    <xf numFmtId="0" fontId="42" fillId="0" borderId="0" xfId="60" applyFont="1" applyFill="1" applyProtection="1">
      <alignment/>
      <protection/>
    </xf>
    <xf numFmtId="0" fontId="43" fillId="0" borderId="0" xfId="60" applyFont="1" applyFill="1" applyProtection="1">
      <alignment/>
      <protection/>
    </xf>
    <xf numFmtId="176" fontId="43" fillId="0" borderId="0" xfId="60" applyNumberFormat="1" applyFont="1" applyFill="1" applyProtection="1">
      <alignment/>
      <protection/>
    </xf>
    <xf numFmtId="0" fontId="43" fillId="0" borderId="0" xfId="60" applyFont="1" applyFill="1">
      <alignment/>
      <protection/>
    </xf>
    <xf numFmtId="0" fontId="44" fillId="0" borderId="0" xfId="60" applyFont="1" applyFill="1" applyAlignment="1" applyProtection="1">
      <alignment horizontal="right"/>
      <protection/>
    </xf>
    <xf numFmtId="0" fontId="43" fillId="0" borderId="10" xfId="60" applyFont="1" applyFill="1" applyBorder="1" applyAlignment="1" applyProtection="1">
      <alignment horizontal="center" vertical="center"/>
      <protection/>
    </xf>
    <xf numFmtId="0" fontId="43" fillId="0" borderId="11" xfId="60" applyFont="1" applyFill="1" applyBorder="1" applyAlignment="1" applyProtection="1">
      <alignment horizontal="center" vertical="center"/>
      <protection/>
    </xf>
    <xf numFmtId="0" fontId="43" fillId="0" borderId="12" xfId="60" applyFont="1" applyFill="1" applyBorder="1" applyAlignment="1" applyProtection="1">
      <alignment vertical="center"/>
      <protection/>
    </xf>
    <xf numFmtId="0" fontId="43" fillId="0" borderId="13" xfId="60" applyFont="1" applyFill="1" applyBorder="1" applyAlignment="1" applyProtection="1">
      <alignment horizontal="center"/>
      <protection/>
    </xf>
    <xf numFmtId="0" fontId="43" fillId="0" borderId="11" xfId="60" applyFont="1" applyFill="1" applyBorder="1" applyAlignment="1" applyProtection="1">
      <alignment horizontal="center"/>
      <protection/>
    </xf>
    <xf numFmtId="0" fontId="43" fillId="0" borderId="12" xfId="60" applyFont="1" applyFill="1" applyBorder="1" applyAlignment="1" applyProtection="1">
      <alignment horizontal="center"/>
      <protection/>
    </xf>
    <xf numFmtId="0" fontId="43" fillId="0" borderId="11" xfId="60" applyFont="1" applyFill="1" applyBorder="1" applyAlignment="1" applyProtection="1">
      <alignment vertical="center"/>
      <protection/>
    </xf>
    <xf numFmtId="176" fontId="43" fillId="0" borderId="12" xfId="60" applyNumberFormat="1" applyFont="1" applyFill="1" applyBorder="1" applyAlignment="1" applyProtection="1">
      <alignment vertical="center"/>
      <protection/>
    </xf>
    <xf numFmtId="176" fontId="43" fillId="0" borderId="13" xfId="60" applyNumberFormat="1" applyFont="1" applyFill="1" applyBorder="1" applyAlignment="1" applyProtection="1">
      <alignment horizontal="center"/>
      <protection/>
    </xf>
    <xf numFmtId="176" fontId="43" fillId="0" borderId="11" xfId="60" applyNumberFormat="1" applyFont="1" applyFill="1" applyBorder="1" applyAlignment="1" applyProtection="1">
      <alignment vertical="center"/>
      <protection/>
    </xf>
    <xf numFmtId="0" fontId="43" fillId="0" borderId="14" xfId="60" applyFont="1" applyFill="1" applyBorder="1" applyAlignment="1" applyProtection="1">
      <alignment vertical="center"/>
      <protection/>
    </xf>
    <xf numFmtId="0" fontId="43" fillId="0" borderId="15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vertical="center"/>
      <protection/>
    </xf>
    <xf numFmtId="0" fontId="43" fillId="0" borderId="0" xfId="60" applyFont="1" applyFill="1" applyAlignment="1" applyProtection="1">
      <alignment vertical="center"/>
      <protection/>
    </xf>
    <xf numFmtId="0" fontId="43" fillId="0" borderId="0" xfId="60" applyFont="1" applyFill="1" applyAlignment="1">
      <alignment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0" fontId="43" fillId="0" borderId="18" xfId="60" applyFont="1" applyFill="1" applyBorder="1" applyAlignment="1" applyProtection="1">
      <alignment horizontal="center" vertical="center"/>
      <protection/>
    </xf>
    <xf numFmtId="0" fontId="43" fillId="0" borderId="19" xfId="60" applyFont="1" applyFill="1" applyBorder="1" applyAlignment="1" applyProtection="1">
      <alignment horizontal="center" vertical="center"/>
      <protection/>
    </xf>
    <xf numFmtId="0" fontId="43" fillId="0" borderId="0" xfId="60" applyFont="1" applyFill="1" applyBorder="1" applyAlignment="1" applyProtection="1">
      <alignment horizontal="center" vertical="center"/>
      <protection/>
    </xf>
    <xf numFmtId="0" fontId="43" fillId="0" borderId="18" xfId="60" applyFont="1" applyFill="1" applyBorder="1" applyAlignment="1" applyProtection="1">
      <alignment horizontal="center" vertical="center"/>
      <protection/>
    </xf>
    <xf numFmtId="0" fontId="43" fillId="0" borderId="20" xfId="60" applyFont="1" applyFill="1" applyBorder="1" applyAlignment="1" applyProtection="1">
      <alignment horizontal="center" vertical="center"/>
      <protection/>
    </xf>
    <xf numFmtId="0" fontId="43" fillId="0" borderId="21" xfId="60" applyFont="1" applyFill="1" applyBorder="1" applyAlignment="1" applyProtection="1">
      <alignment horizontal="center" vertical="center"/>
      <protection/>
    </xf>
    <xf numFmtId="0" fontId="43" fillId="0" borderId="22" xfId="60" applyFont="1" applyFill="1" applyBorder="1" applyAlignment="1" applyProtection="1">
      <alignment horizontal="center" vertical="center"/>
      <protection/>
    </xf>
    <xf numFmtId="176" fontId="43" fillId="0" borderId="20" xfId="60" applyNumberFormat="1" applyFont="1" applyFill="1" applyBorder="1" applyAlignment="1" applyProtection="1">
      <alignment horizontal="center" vertical="center"/>
      <protection/>
    </xf>
    <xf numFmtId="176" fontId="43" fillId="0" borderId="21" xfId="60" applyNumberFormat="1" applyFont="1" applyFill="1" applyBorder="1" applyAlignment="1" applyProtection="1">
      <alignment horizontal="center" vertical="center"/>
      <protection/>
    </xf>
    <xf numFmtId="176" fontId="43" fillId="0" borderId="22" xfId="60" applyNumberFormat="1" applyFont="1" applyFill="1" applyBorder="1" applyAlignment="1" applyProtection="1">
      <alignment horizontal="center" vertical="center"/>
      <protection/>
    </xf>
    <xf numFmtId="0" fontId="43" fillId="0" borderId="23" xfId="60" applyFont="1" applyFill="1" applyBorder="1" applyAlignment="1" applyProtection="1">
      <alignment vertical="center"/>
      <protection/>
    </xf>
    <xf numFmtId="0" fontId="43" fillId="0" borderId="24" xfId="60" applyFont="1" applyFill="1" applyBorder="1" applyAlignment="1" applyProtection="1">
      <alignment horizontal="center" vertical="center"/>
      <protection/>
    </xf>
    <xf numFmtId="0" fontId="43" fillId="0" borderId="25" xfId="60" applyFont="1" applyFill="1" applyBorder="1" applyAlignment="1" applyProtection="1">
      <alignment vertical="center"/>
      <protection/>
    </xf>
    <xf numFmtId="0" fontId="43" fillId="0" borderId="26" xfId="60" applyFont="1" applyFill="1" applyBorder="1" applyAlignment="1" applyProtection="1">
      <alignment vertical="center"/>
      <protection/>
    </xf>
    <xf numFmtId="0" fontId="43" fillId="0" borderId="27" xfId="60" applyFont="1" applyFill="1" applyBorder="1" applyAlignment="1" applyProtection="1">
      <alignment horizontal="center" vertical="center"/>
      <protection/>
    </xf>
    <xf numFmtId="0" fontId="43" fillId="0" borderId="28" xfId="60" applyFont="1" applyFill="1" applyBorder="1" applyAlignment="1" applyProtection="1">
      <alignment horizontal="center" vertical="center"/>
      <protection/>
    </xf>
    <xf numFmtId="176" fontId="43" fillId="0" borderId="28" xfId="60" applyNumberFormat="1" applyFont="1" applyFill="1" applyBorder="1" applyAlignment="1" applyProtection="1">
      <alignment horizontal="center" vertical="center"/>
      <protection/>
    </xf>
    <xf numFmtId="0" fontId="43" fillId="0" borderId="29" xfId="60" applyFont="1" applyFill="1" applyBorder="1" applyAlignment="1" applyProtection="1">
      <alignment horizontal="center" vertical="center"/>
      <protection/>
    </xf>
    <xf numFmtId="0" fontId="43" fillId="0" borderId="30" xfId="60" applyFont="1" applyFill="1" applyBorder="1" applyAlignment="1" applyProtection="1">
      <alignment vertical="center"/>
      <protection/>
    </xf>
    <xf numFmtId="177" fontId="43" fillId="0" borderId="28" xfId="60" applyNumberFormat="1" applyFont="1" applyFill="1" applyBorder="1" applyAlignment="1" applyProtection="1">
      <alignment vertical="center"/>
      <protection/>
    </xf>
    <xf numFmtId="178" fontId="43" fillId="0" borderId="28" xfId="60" applyNumberFormat="1" applyFont="1" applyFill="1" applyBorder="1" applyAlignment="1" applyProtection="1">
      <alignment vertical="center"/>
      <protection/>
    </xf>
    <xf numFmtId="179" fontId="43" fillId="0" borderId="28" xfId="60" applyNumberFormat="1" applyFont="1" applyFill="1" applyBorder="1" applyAlignment="1" applyProtection="1">
      <alignment vertical="center"/>
      <protection/>
    </xf>
    <xf numFmtId="179" fontId="43" fillId="0" borderId="28" xfId="60" applyNumberFormat="1" applyFont="1" applyFill="1" applyBorder="1" applyAlignment="1" applyProtection="1">
      <alignment vertical="center"/>
      <protection locked="0"/>
    </xf>
    <xf numFmtId="179" fontId="43" fillId="0" borderId="29" xfId="60" applyNumberFormat="1" applyFont="1" applyFill="1" applyBorder="1" applyAlignment="1" applyProtection="1">
      <alignment vertical="center"/>
      <protection/>
    </xf>
    <xf numFmtId="179" fontId="43" fillId="0" borderId="28" xfId="60" applyNumberFormat="1" applyFont="1" applyFill="1" applyBorder="1" applyAlignment="1" applyProtection="1" quotePrefix="1">
      <alignment horizontal="right" vertical="center"/>
      <protection/>
    </xf>
    <xf numFmtId="179" fontId="43" fillId="0" borderId="28" xfId="60" applyNumberFormat="1" applyFont="1" applyFill="1" applyBorder="1" applyAlignment="1" applyProtection="1" quotePrefix="1">
      <alignment horizontal="right" vertical="center"/>
      <protection locked="0"/>
    </xf>
    <xf numFmtId="179" fontId="43" fillId="0" borderId="29" xfId="60" applyNumberFormat="1" applyFont="1" applyFill="1" applyBorder="1" applyAlignment="1" applyProtection="1" quotePrefix="1">
      <alignment horizontal="right" vertical="center"/>
      <protection/>
    </xf>
    <xf numFmtId="0" fontId="43" fillId="0" borderId="31" xfId="60" applyFont="1" applyFill="1" applyBorder="1" applyAlignment="1" applyProtection="1">
      <alignment vertical="center"/>
      <protection/>
    </xf>
    <xf numFmtId="0" fontId="43" fillId="0" borderId="17" xfId="60" applyFont="1" applyFill="1" applyBorder="1" applyAlignment="1" applyProtection="1">
      <alignment vertical="center"/>
      <protection/>
    </xf>
    <xf numFmtId="0" fontId="43" fillId="0" borderId="32" xfId="60" applyFont="1" applyFill="1" applyBorder="1" applyAlignment="1" applyProtection="1">
      <alignment vertical="center"/>
      <protection/>
    </xf>
    <xf numFmtId="177" fontId="43" fillId="0" borderId="32" xfId="60" applyNumberFormat="1" applyFont="1" applyFill="1" applyBorder="1" applyAlignment="1" applyProtection="1">
      <alignment vertical="center"/>
      <protection/>
    </xf>
    <xf numFmtId="178" fontId="43" fillId="0" borderId="32" xfId="60" applyNumberFormat="1" applyFont="1" applyFill="1" applyBorder="1" applyAlignment="1" applyProtection="1">
      <alignment vertical="center"/>
      <protection/>
    </xf>
    <xf numFmtId="179" fontId="43" fillId="0" borderId="32" xfId="60" applyNumberFormat="1" applyFont="1" applyFill="1" applyBorder="1" applyAlignment="1" applyProtection="1">
      <alignment vertical="center"/>
      <protection/>
    </xf>
    <xf numFmtId="179" fontId="43" fillId="0" borderId="33" xfId="60" applyNumberFormat="1" applyFont="1" applyFill="1" applyBorder="1" applyAlignment="1" applyProtection="1">
      <alignment vertical="center"/>
      <protection/>
    </xf>
    <xf numFmtId="179" fontId="43" fillId="0" borderId="33" xfId="60" applyNumberFormat="1" applyFont="1" applyFill="1" applyBorder="1" applyAlignment="1" applyProtection="1">
      <alignment vertical="center"/>
      <protection locked="0"/>
    </xf>
    <xf numFmtId="179" fontId="43" fillId="0" borderId="34" xfId="60" applyNumberFormat="1" applyFont="1" applyFill="1" applyBorder="1" applyAlignment="1" applyProtection="1">
      <alignment vertical="center"/>
      <protection/>
    </xf>
    <xf numFmtId="0" fontId="43" fillId="0" borderId="35" xfId="60" applyFont="1" applyFill="1" applyBorder="1" applyAlignment="1" applyProtection="1">
      <alignment vertical="center"/>
      <protection/>
    </xf>
    <xf numFmtId="177" fontId="43" fillId="0" borderId="35" xfId="60" applyNumberFormat="1" applyFont="1" applyFill="1" applyBorder="1" applyAlignment="1" applyProtection="1">
      <alignment vertical="center"/>
      <protection/>
    </xf>
    <xf numFmtId="178" fontId="43" fillId="0" borderId="35" xfId="60" applyNumberFormat="1" applyFont="1" applyFill="1" applyBorder="1" applyAlignment="1" applyProtection="1">
      <alignment vertical="center"/>
      <protection/>
    </xf>
    <xf numFmtId="179" fontId="43" fillId="0" borderId="35" xfId="60" applyNumberFormat="1" applyFont="1" applyFill="1" applyBorder="1" applyAlignment="1" applyProtection="1">
      <alignment vertical="center"/>
      <protection/>
    </xf>
    <xf numFmtId="179" fontId="43" fillId="0" borderId="36" xfId="60" applyNumberFormat="1" applyFont="1" applyFill="1" applyBorder="1" applyAlignment="1" applyProtection="1">
      <alignment vertical="center"/>
      <protection/>
    </xf>
    <xf numFmtId="179" fontId="43" fillId="0" borderId="36" xfId="60" applyNumberFormat="1" applyFont="1" applyFill="1" applyBorder="1" applyAlignment="1" applyProtection="1">
      <alignment vertical="center"/>
      <protection locked="0"/>
    </xf>
    <xf numFmtId="179" fontId="43" fillId="0" borderId="37" xfId="60" applyNumberFormat="1" applyFont="1" applyFill="1" applyBorder="1" applyAlignment="1" applyProtection="1">
      <alignment vertical="center"/>
      <protection/>
    </xf>
    <xf numFmtId="0" fontId="43" fillId="0" borderId="27" xfId="60" applyFont="1" applyFill="1" applyBorder="1" applyAlignment="1" applyProtection="1">
      <alignment vertical="center"/>
      <protection/>
    </xf>
    <xf numFmtId="0" fontId="43" fillId="0" borderId="38" xfId="60" applyFont="1" applyFill="1" applyBorder="1" applyAlignment="1" applyProtection="1">
      <alignment vertical="center"/>
      <protection/>
    </xf>
    <xf numFmtId="177" fontId="43" fillId="0" borderId="38" xfId="60" applyNumberFormat="1" applyFont="1" applyFill="1" applyBorder="1" applyAlignment="1" applyProtection="1">
      <alignment vertical="center"/>
      <protection/>
    </xf>
    <xf numFmtId="177" fontId="43" fillId="0" borderId="38" xfId="60" applyNumberFormat="1" applyFont="1" applyFill="1" applyBorder="1" applyAlignment="1" applyProtection="1">
      <alignment horizontal="right" vertical="center"/>
      <protection/>
    </xf>
    <xf numFmtId="179" fontId="43" fillId="0" borderId="39" xfId="60" applyNumberFormat="1" applyFont="1" applyFill="1" applyBorder="1" applyAlignment="1" applyProtection="1">
      <alignment vertical="center"/>
      <protection/>
    </xf>
    <xf numFmtId="179" fontId="43" fillId="0" borderId="39" xfId="60" applyNumberFormat="1" applyFont="1" applyFill="1" applyBorder="1" applyAlignment="1" applyProtection="1">
      <alignment vertical="center"/>
      <protection locked="0"/>
    </xf>
    <xf numFmtId="179" fontId="43" fillId="0" borderId="40" xfId="60" applyNumberFormat="1" applyFont="1" applyFill="1" applyBorder="1" applyAlignment="1" applyProtection="1">
      <alignment vertical="center"/>
      <protection/>
    </xf>
    <xf numFmtId="0" fontId="43" fillId="0" borderId="41" xfId="60" applyFont="1" applyFill="1" applyBorder="1" applyAlignment="1" applyProtection="1">
      <alignment vertical="center"/>
      <protection/>
    </xf>
    <xf numFmtId="177" fontId="43" fillId="0" borderId="33" xfId="60" applyNumberFormat="1" applyFont="1" applyFill="1" applyBorder="1" applyAlignment="1" applyProtection="1">
      <alignment vertical="center"/>
      <protection/>
    </xf>
    <xf numFmtId="178" fontId="43" fillId="0" borderId="33" xfId="60" applyNumberFormat="1" applyFont="1" applyFill="1" applyBorder="1" applyAlignment="1" applyProtection="1">
      <alignment vertical="center"/>
      <protection/>
    </xf>
    <xf numFmtId="0" fontId="43" fillId="0" borderId="42" xfId="60" applyFont="1" applyFill="1" applyBorder="1" applyAlignment="1" applyProtection="1">
      <alignment vertical="center"/>
      <protection/>
    </xf>
    <xf numFmtId="0" fontId="43" fillId="0" borderId="43" xfId="60" applyFont="1" applyFill="1" applyBorder="1" applyAlignment="1" applyProtection="1">
      <alignment vertical="center"/>
      <protection/>
    </xf>
    <xf numFmtId="177" fontId="43" fillId="0" borderId="44" xfId="60" applyNumberFormat="1" applyFont="1" applyFill="1" applyBorder="1" applyAlignment="1" applyProtection="1">
      <alignment vertical="center"/>
      <protection/>
    </xf>
    <xf numFmtId="178" fontId="43" fillId="0" borderId="44" xfId="60" applyNumberFormat="1" applyFont="1" applyFill="1" applyBorder="1" applyAlignment="1" applyProtection="1">
      <alignment vertical="center"/>
      <protection/>
    </xf>
    <xf numFmtId="178" fontId="43" fillId="0" borderId="45" xfId="60" applyNumberFormat="1" applyFont="1" applyFill="1" applyBorder="1" applyAlignment="1" applyProtection="1">
      <alignment vertical="center"/>
      <protection/>
    </xf>
    <xf numFmtId="0" fontId="43" fillId="0" borderId="18" xfId="60" applyFont="1" applyFill="1" applyBorder="1" applyAlignment="1" applyProtection="1">
      <alignment vertical="center"/>
      <protection/>
    </xf>
    <xf numFmtId="177" fontId="43" fillId="0" borderId="46" xfId="60" applyNumberFormat="1" applyFont="1" applyFill="1" applyBorder="1" applyAlignment="1" applyProtection="1">
      <alignment vertical="center"/>
      <protection/>
    </xf>
    <xf numFmtId="178" fontId="43" fillId="0" borderId="46" xfId="60" applyNumberFormat="1" applyFont="1" applyFill="1" applyBorder="1" applyAlignment="1" applyProtection="1">
      <alignment vertical="center"/>
      <protection/>
    </xf>
    <xf numFmtId="178" fontId="43" fillId="0" borderId="19" xfId="60" applyNumberFormat="1" applyFont="1" applyFill="1" applyBorder="1" applyAlignment="1" applyProtection="1">
      <alignment vertical="center"/>
      <protection/>
    </xf>
    <xf numFmtId="178" fontId="43" fillId="0" borderId="47" xfId="60" applyNumberFormat="1" applyFont="1" applyFill="1" applyBorder="1" applyAlignment="1" applyProtection="1">
      <alignment vertical="center"/>
      <protection/>
    </xf>
    <xf numFmtId="178" fontId="43" fillId="0" borderId="48" xfId="60" applyNumberFormat="1" applyFont="1" applyFill="1" applyBorder="1" applyAlignment="1" applyProtection="1">
      <alignment vertical="center"/>
      <protection/>
    </xf>
    <xf numFmtId="0" fontId="43" fillId="0" borderId="27" xfId="60" applyFont="1" applyFill="1" applyBorder="1" applyAlignment="1" applyProtection="1">
      <alignment horizontal="center" vertical="center" shrinkToFit="1"/>
      <protection/>
    </xf>
    <xf numFmtId="0" fontId="43" fillId="0" borderId="22" xfId="60" applyFont="1" applyFill="1" applyBorder="1" applyAlignment="1" applyProtection="1">
      <alignment horizontal="center" vertical="center" shrinkToFit="1"/>
      <protection/>
    </xf>
    <xf numFmtId="177" fontId="43" fillId="0" borderId="39" xfId="60" applyNumberFormat="1" applyFont="1" applyFill="1" applyBorder="1" applyAlignment="1" applyProtection="1">
      <alignment vertical="center"/>
      <protection/>
    </xf>
    <xf numFmtId="178" fontId="43" fillId="0" borderId="39" xfId="60" applyNumberFormat="1" applyFont="1" applyFill="1" applyBorder="1" applyAlignment="1" applyProtection="1">
      <alignment vertical="center"/>
      <protection/>
    </xf>
    <xf numFmtId="178" fontId="43" fillId="0" borderId="20" xfId="60" applyNumberFormat="1" applyFont="1" applyFill="1" applyBorder="1" applyAlignment="1" applyProtection="1">
      <alignment vertical="center"/>
      <protection/>
    </xf>
    <xf numFmtId="178" fontId="43" fillId="0" borderId="40" xfId="60" applyNumberFormat="1" applyFont="1" applyFill="1" applyBorder="1" applyAlignment="1" applyProtection="1">
      <alignment vertical="center"/>
      <protection/>
    </xf>
    <xf numFmtId="0" fontId="43" fillId="0" borderId="49" xfId="60" applyFont="1" applyFill="1" applyBorder="1" applyAlignment="1" applyProtection="1">
      <alignment vertical="center"/>
      <protection/>
    </xf>
    <xf numFmtId="0" fontId="43" fillId="0" borderId="50" xfId="60" applyFont="1" applyFill="1" applyBorder="1" applyAlignment="1" applyProtection="1">
      <alignment vertical="center"/>
      <protection/>
    </xf>
    <xf numFmtId="177" fontId="43" fillId="0" borderId="51" xfId="60" applyNumberFormat="1" applyFont="1" applyFill="1" applyBorder="1" applyAlignment="1" applyProtection="1">
      <alignment vertical="center"/>
      <protection/>
    </xf>
    <xf numFmtId="178" fontId="43" fillId="0" borderId="51" xfId="60" applyNumberFormat="1" applyFont="1" applyFill="1" applyBorder="1" applyAlignment="1" applyProtection="1">
      <alignment vertical="center"/>
      <protection/>
    </xf>
    <xf numFmtId="178" fontId="43" fillId="0" borderId="52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良い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12304;&#28168;&#12305;&#9734;H29(1)_&#36039;&#26009;1&#65374;4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S35"/>
  <sheetViews>
    <sheetView tabSelected="1" defaultGridColor="0" zoomScale="70" zoomScaleNormal="70" zoomScaleSheetLayoutView="70" zoomScalePageLayoutView="0" colorId="22" workbookViewId="0" topLeftCell="A1">
      <selection activeCell="A1" sqref="A1"/>
    </sheetView>
  </sheetViews>
  <sheetFormatPr defaultColWidth="13.375" defaultRowHeight="13.5"/>
  <cols>
    <col min="1" max="1" width="3.625" style="5" customWidth="1"/>
    <col min="2" max="2" width="26.625" style="5" customWidth="1"/>
    <col min="3" max="3" width="15.75390625" style="5" bestFit="1" customWidth="1"/>
    <col min="4" max="4" width="13.125" style="5" customWidth="1"/>
    <col min="5" max="5" width="15.75390625" style="5" bestFit="1" customWidth="1"/>
    <col min="6" max="6" width="15.00390625" style="5" bestFit="1" customWidth="1"/>
    <col min="7" max="7" width="13.00390625" style="5" bestFit="1" customWidth="1"/>
    <col min="8" max="8" width="15.00390625" style="5" bestFit="1" customWidth="1"/>
    <col min="9" max="10" width="12.50390625" style="5" hidden="1" customWidth="1"/>
    <col min="11" max="11" width="14.50390625" style="5" hidden="1" customWidth="1"/>
    <col min="12" max="12" width="15.625" style="5" customWidth="1"/>
    <col min="13" max="13" width="14.50390625" style="5" customWidth="1"/>
    <col min="14" max="14" width="17.875" style="5" customWidth="1"/>
    <col min="15" max="17" width="8.50390625" style="5" customWidth="1"/>
    <col min="18" max="18" width="6.50390625" style="5" customWidth="1"/>
    <col min="19" max="19" width="7.00390625" style="5" customWidth="1"/>
    <col min="20" max="23" width="6.625" style="5" customWidth="1"/>
    <col min="24" max="24" width="5.625" style="5" customWidth="1"/>
    <col min="25" max="16384" width="13.375" style="5" customWidth="1"/>
  </cols>
  <sheetData>
    <row r="1" spans="1:175" ht="39.75" customHeight="1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3"/>
      <c r="S1" s="3"/>
      <c r="T1" s="3"/>
      <c r="V1" s="3"/>
      <c r="W1" s="6" t="s">
        <v>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</row>
    <row r="2" spans="1:175" s="21" customFormat="1" ht="30" customHeight="1">
      <c r="A2" s="7" t="s">
        <v>2</v>
      </c>
      <c r="B2" s="8"/>
      <c r="C2" s="9"/>
      <c r="D2" s="10" t="s">
        <v>3</v>
      </c>
      <c r="E2" s="11"/>
      <c r="F2" s="12"/>
      <c r="G2" s="10" t="s">
        <v>4</v>
      </c>
      <c r="H2" s="13"/>
      <c r="I2" s="12"/>
      <c r="J2" s="10" t="s">
        <v>5</v>
      </c>
      <c r="K2" s="13"/>
      <c r="L2" s="9"/>
      <c r="M2" s="10" t="s">
        <v>6</v>
      </c>
      <c r="N2" s="13"/>
      <c r="O2" s="14"/>
      <c r="P2" s="15" t="s">
        <v>7</v>
      </c>
      <c r="Q2" s="16"/>
      <c r="R2" s="17"/>
      <c r="S2" s="18" t="s">
        <v>8</v>
      </c>
      <c r="T2" s="18"/>
      <c r="U2" s="18"/>
      <c r="V2" s="18"/>
      <c r="W2" s="19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</row>
    <row r="3" spans="1:175" s="21" customFormat="1" ht="30" customHeight="1">
      <c r="A3" s="22"/>
      <c r="B3" s="23"/>
      <c r="C3" s="24"/>
      <c r="D3" s="25"/>
      <c r="E3" s="26"/>
      <c r="F3" s="24"/>
      <c r="G3" s="25"/>
      <c r="H3" s="26"/>
      <c r="I3" s="24"/>
      <c r="J3" s="25"/>
      <c r="K3" s="26"/>
      <c r="L3" s="27"/>
      <c r="M3" s="28"/>
      <c r="N3" s="29"/>
      <c r="O3" s="30"/>
      <c r="P3" s="31"/>
      <c r="Q3" s="32"/>
      <c r="R3" s="33"/>
      <c r="S3" s="34" t="s">
        <v>9</v>
      </c>
      <c r="T3" s="35"/>
      <c r="U3" s="33"/>
      <c r="V3" s="34" t="s">
        <v>4</v>
      </c>
      <c r="W3" s="36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</row>
    <row r="4" spans="1:175" s="21" customFormat="1" ht="30" customHeight="1">
      <c r="A4" s="37"/>
      <c r="B4" s="29"/>
      <c r="C4" s="38" t="s">
        <v>10</v>
      </c>
      <c r="D4" s="38" t="s">
        <v>11</v>
      </c>
      <c r="E4" s="38" t="s">
        <v>12</v>
      </c>
      <c r="F4" s="38" t="s">
        <v>13</v>
      </c>
      <c r="G4" s="38" t="s">
        <v>11</v>
      </c>
      <c r="H4" s="38" t="s">
        <v>12</v>
      </c>
      <c r="I4" s="38" t="s">
        <v>10</v>
      </c>
      <c r="J4" s="38" t="s">
        <v>11</v>
      </c>
      <c r="K4" s="38" t="s">
        <v>12</v>
      </c>
      <c r="L4" s="38" t="s">
        <v>10</v>
      </c>
      <c r="M4" s="38" t="s">
        <v>11</v>
      </c>
      <c r="N4" s="38" t="s">
        <v>12</v>
      </c>
      <c r="O4" s="39" t="s">
        <v>10</v>
      </c>
      <c r="P4" s="39" t="s">
        <v>11</v>
      </c>
      <c r="Q4" s="39" t="s">
        <v>12</v>
      </c>
      <c r="R4" s="38" t="s">
        <v>10</v>
      </c>
      <c r="S4" s="38" t="s">
        <v>11</v>
      </c>
      <c r="T4" s="38" t="s">
        <v>12</v>
      </c>
      <c r="U4" s="38" t="s">
        <v>10</v>
      </c>
      <c r="V4" s="38" t="s">
        <v>11</v>
      </c>
      <c r="W4" s="40" t="s">
        <v>12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</row>
    <row r="5" spans="1:175" s="21" customFormat="1" ht="30.75" customHeight="1">
      <c r="A5" s="41">
        <v>1</v>
      </c>
      <c r="B5" s="35" t="s">
        <v>14</v>
      </c>
      <c r="C5" s="42">
        <v>389667217</v>
      </c>
      <c r="D5" s="42">
        <v>42865091</v>
      </c>
      <c r="E5" s="42">
        <v>432532308</v>
      </c>
      <c r="F5" s="42">
        <v>387309054</v>
      </c>
      <c r="G5" s="42">
        <v>42784197</v>
      </c>
      <c r="H5" s="42">
        <v>430093251</v>
      </c>
      <c r="I5" s="42">
        <v>256874920</v>
      </c>
      <c r="J5" s="42">
        <v>140723957</v>
      </c>
      <c r="K5" s="42">
        <v>397598877</v>
      </c>
      <c r="L5" s="42">
        <v>2358163</v>
      </c>
      <c r="M5" s="42">
        <v>80894</v>
      </c>
      <c r="N5" s="42">
        <v>2439057</v>
      </c>
      <c r="O5" s="43">
        <v>0.6088582168802075</v>
      </c>
      <c r="P5" s="43">
        <v>0.1890744846747971</v>
      </c>
      <c r="Q5" s="43">
        <v>0.5670995753430225</v>
      </c>
      <c r="R5" s="44">
        <v>35.6</v>
      </c>
      <c r="S5" s="44">
        <v>34.4</v>
      </c>
      <c r="T5" s="44">
        <v>35.5</v>
      </c>
      <c r="U5" s="44">
        <v>35</v>
      </c>
      <c r="V5" s="45">
        <v>34.6</v>
      </c>
      <c r="W5" s="46">
        <v>35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</row>
    <row r="6" spans="1:175" s="21" customFormat="1" ht="30.75" customHeight="1">
      <c r="A6" s="41">
        <v>2</v>
      </c>
      <c r="B6" s="35" t="s">
        <v>15</v>
      </c>
      <c r="C6" s="42">
        <v>11704659</v>
      </c>
      <c r="D6" s="42">
        <v>1434438</v>
      </c>
      <c r="E6" s="42">
        <v>13139097</v>
      </c>
      <c r="F6" s="42">
        <v>11833316</v>
      </c>
      <c r="G6" s="42">
        <v>1495666</v>
      </c>
      <c r="H6" s="42">
        <v>13328982</v>
      </c>
      <c r="I6" s="42">
        <v>7727269</v>
      </c>
      <c r="J6" s="42">
        <v>8007636</v>
      </c>
      <c r="K6" s="42">
        <v>15734905</v>
      </c>
      <c r="L6" s="42">
        <v>-128657</v>
      </c>
      <c r="M6" s="42">
        <v>-61228</v>
      </c>
      <c r="N6" s="42">
        <v>-189885</v>
      </c>
      <c r="O6" s="43">
        <v>-1.0872438461036618</v>
      </c>
      <c r="P6" s="43">
        <v>-4.093694715263969</v>
      </c>
      <c r="Q6" s="43">
        <v>-1.4246024189994406</v>
      </c>
      <c r="R6" s="44">
        <v>1.1</v>
      </c>
      <c r="S6" s="44">
        <v>1.2</v>
      </c>
      <c r="T6" s="44">
        <v>1.1</v>
      </c>
      <c r="U6" s="44">
        <v>1.1</v>
      </c>
      <c r="V6" s="45">
        <v>1.2</v>
      </c>
      <c r="W6" s="46">
        <v>1.1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</row>
    <row r="7" spans="1:175" s="21" customFormat="1" ht="30.75" customHeight="1">
      <c r="A7" s="41">
        <v>3</v>
      </c>
      <c r="B7" s="35" t="s">
        <v>16</v>
      </c>
      <c r="C7" s="42">
        <v>292160</v>
      </c>
      <c r="D7" s="42">
        <v>26273</v>
      </c>
      <c r="E7" s="42">
        <v>318433</v>
      </c>
      <c r="F7" s="42">
        <v>513232</v>
      </c>
      <c r="G7" s="42">
        <v>46770</v>
      </c>
      <c r="H7" s="42">
        <v>560002</v>
      </c>
      <c r="I7" s="42">
        <v>3060157</v>
      </c>
      <c r="J7" s="42">
        <v>1570275</v>
      </c>
      <c r="K7" s="42">
        <v>4630432</v>
      </c>
      <c r="L7" s="42">
        <v>-221072</v>
      </c>
      <c r="M7" s="42">
        <v>-20497</v>
      </c>
      <c r="N7" s="42">
        <v>-241569</v>
      </c>
      <c r="O7" s="43">
        <v>-43.0744770396234</v>
      </c>
      <c r="P7" s="43">
        <v>-43.825101560829594</v>
      </c>
      <c r="Q7" s="43">
        <v>-43.1371673672594</v>
      </c>
      <c r="R7" s="44">
        <v>0</v>
      </c>
      <c r="S7" s="44">
        <v>0</v>
      </c>
      <c r="T7" s="44">
        <v>0</v>
      </c>
      <c r="U7" s="44">
        <v>0.1</v>
      </c>
      <c r="V7" s="45">
        <v>0.1</v>
      </c>
      <c r="W7" s="46">
        <v>0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</row>
    <row r="8" spans="1:175" s="21" customFormat="1" ht="30.75" customHeight="1">
      <c r="A8" s="41">
        <v>4</v>
      </c>
      <c r="B8" s="35" t="s">
        <v>17</v>
      </c>
      <c r="C8" s="42">
        <v>1151651</v>
      </c>
      <c r="D8" s="42">
        <v>103439</v>
      </c>
      <c r="E8" s="42">
        <v>1255090</v>
      </c>
      <c r="F8" s="42">
        <v>1936922</v>
      </c>
      <c r="G8" s="42">
        <v>175990</v>
      </c>
      <c r="H8" s="42">
        <v>2112912</v>
      </c>
      <c r="I8" s="42"/>
      <c r="J8" s="42"/>
      <c r="K8" s="42"/>
      <c r="L8" s="42">
        <v>-785271</v>
      </c>
      <c r="M8" s="42">
        <v>-72551</v>
      </c>
      <c r="N8" s="42">
        <v>-857822</v>
      </c>
      <c r="O8" s="43">
        <v>-40.542210785978995</v>
      </c>
      <c r="P8" s="43">
        <v>-41.22450139212455</v>
      </c>
      <c r="Q8" s="43">
        <v>-40.599040565816274</v>
      </c>
      <c r="R8" s="44">
        <v>0.1</v>
      </c>
      <c r="S8" s="44">
        <v>0.1</v>
      </c>
      <c r="T8" s="44">
        <v>0.1</v>
      </c>
      <c r="U8" s="44">
        <v>0.2</v>
      </c>
      <c r="V8" s="45">
        <v>0.2</v>
      </c>
      <c r="W8" s="46">
        <v>0.2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</row>
    <row r="9" spans="1:175" s="21" customFormat="1" ht="30.75" customHeight="1">
      <c r="A9" s="41">
        <v>5</v>
      </c>
      <c r="B9" s="35" t="s">
        <v>18</v>
      </c>
      <c r="C9" s="42">
        <v>675796</v>
      </c>
      <c r="D9" s="42">
        <v>60509</v>
      </c>
      <c r="E9" s="42">
        <v>736305</v>
      </c>
      <c r="F9" s="42">
        <v>1887492</v>
      </c>
      <c r="G9" s="42">
        <v>171032</v>
      </c>
      <c r="H9" s="42">
        <v>2058524</v>
      </c>
      <c r="I9" s="42"/>
      <c r="J9" s="42"/>
      <c r="K9" s="42"/>
      <c r="L9" s="42">
        <v>-1211696</v>
      </c>
      <c r="M9" s="42">
        <v>-110523</v>
      </c>
      <c r="N9" s="42">
        <v>-1322219</v>
      </c>
      <c r="O9" s="43">
        <v>-64.19608665891035</v>
      </c>
      <c r="P9" s="43">
        <v>-64.62124046961972</v>
      </c>
      <c r="Q9" s="43">
        <v>-64.23141046691707</v>
      </c>
      <c r="R9" s="44">
        <v>0.1</v>
      </c>
      <c r="S9" s="44">
        <v>0</v>
      </c>
      <c r="T9" s="44">
        <v>0.1</v>
      </c>
      <c r="U9" s="44">
        <v>0.2</v>
      </c>
      <c r="V9" s="45">
        <v>0.1</v>
      </c>
      <c r="W9" s="46">
        <v>0.2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</row>
    <row r="10" spans="1:175" s="21" customFormat="1" ht="30.75" customHeight="1">
      <c r="A10" s="41">
        <v>6</v>
      </c>
      <c r="B10" s="35" t="s">
        <v>19</v>
      </c>
      <c r="C10" s="42">
        <v>42127203</v>
      </c>
      <c r="D10" s="42">
        <v>4253617</v>
      </c>
      <c r="E10" s="42">
        <v>46380820</v>
      </c>
      <c r="F10" s="42">
        <v>46898155</v>
      </c>
      <c r="G10" s="42">
        <v>4796979</v>
      </c>
      <c r="H10" s="42">
        <v>51695134</v>
      </c>
      <c r="I10" s="42">
        <v>14592941</v>
      </c>
      <c r="J10" s="42">
        <v>8652259</v>
      </c>
      <c r="K10" s="42">
        <v>23245200</v>
      </c>
      <c r="L10" s="42">
        <v>-4770952</v>
      </c>
      <c r="M10" s="42">
        <v>-543362</v>
      </c>
      <c r="N10" s="42">
        <v>-5314314</v>
      </c>
      <c r="O10" s="43">
        <v>-10.173005739778036</v>
      </c>
      <c r="P10" s="43">
        <v>-11.327170704728957</v>
      </c>
      <c r="Q10" s="43">
        <v>-10.280104893431556</v>
      </c>
      <c r="R10" s="44">
        <v>3.8</v>
      </c>
      <c r="S10" s="44">
        <v>3.4</v>
      </c>
      <c r="T10" s="44">
        <v>3.8</v>
      </c>
      <c r="U10" s="44">
        <v>4.2</v>
      </c>
      <c r="V10" s="45">
        <v>3.9</v>
      </c>
      <c r="W10" s="46">
        <v>4.2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</row>
    <row r="11" spans="1:175" s="21" customFormat="1" ht="30.75" customHeight="1">
      <c r="A11" s="41">
        <v>7</v>
      </c>
      <c r="B11" s="35" t="s">
        <v>20</v>
      </c>
      <c r="C11" s="42">
        <v>1733056</v>
      </c>
      <c r="D11" s="42">
        <v>231130</v>
      </c>
      <c r="E11" s="42">
        <v>1964186</v>
      </c>
      <c r="F11" s="42">
        <v>1736853</v>
      </c>
      <c r="G11" s="42">
        <v>233576</v>
      </c>
      <c r="H11" s="42">
        <v>1970429</v>
      </c>
      <c r="I11" s="42">
        <v>858360</v>
      </c>
      <c r="J11" s="42">
        <v>1942721</v>
      </c>
      <c r="K11" s="42">
        <v>2801081</v>
      </c>
      <c r="L11" s="42">
        <v>-3797</v>
      </c>
      <c r="M11" s="42">
        <v>-2446</v>
      </c>
      <c r="N11" s="42">
        <v>-6243</v>
      </c>
      <c r="O11" s="43">
        <v>-0.21861378021053018</v>
      </c>
      <c r="P11" s="43">
        <v>-1.047196629790732</v>
      </c>
      <c r="Q11" s="43">
        <v>-0.3168345573476639</v>
      </c>
      <c r="R11" s="44">
        <v>0.2</v>
      </c>
      <c r="S11" s="44">
        <v>0.2</v>
      </c>
      <c r="T11" s="44">
        <v>0.2</v>
      </c>
      <c r="U11" s="44">
        <v>0.2</v>
      </c>
      <c r="V11" s="45">
        <v>0.2</v>
      </c>
      <c r="W11" s="46">
        <v>0.2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</row>
    <row r="12" spans="1:175" s="21" customFormat="1" ht="30.75" customHeight="1">
      <c r="A12" s="41">
        <v>8</v>
      </c>
      <c r="B12" s="35" t="s">
        <v>21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914</v>
      </c>
      <c r="J12" s="42">
        <v>0</v>
      </c>
      <c r="K12" s="42">
        <v>914</v>
      </c>
      <c r="L12" s="42">
        <v>0</v>
      </c>
      <c r="M12" s="42">
        <v>0</v>
      </c>
      <c r="N12" s="42">
        <v>0</v>
      </c>
      <c r="O12" s="43">
        <v>0</v>
      </c>
      <c r="P12" s="43">
        <v>0</v>
      </c>
      <c r="Q12" s="43">
        <v>0</v>
      </c>
      <c r="R12" s="47" t="s">
        <v>22</v>
      </c>
      <c r="S12" s="47" t="s">
        <v>22</v>
      </c>
      <c r="T12" s="47" t="s">
        <v>22</v>
      </c>
      <c r="U12" s="47" t="s">
        <v>23</v>
      </c>
      <c r="V12" s="48" t="s">
        <v>23</v>
      </c>
      <c r="W12" s="49" t="s">
        <v>23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</row>
    <row r="13" spans="1:175" s="21" customFormat="1" ht="30.75" customHeight="1">
      <c r="A13" s="41">
        <v>9</v>
      </c>
      <c r="B13" s="35" t="s">
        <v>24</v>
      </c>
      <c r="C13" s="42">
        <v>2051590</v>
      </c>
      <c r="D13" s="42">
        <v>257210</v>
      </c>
      <c r="E13" s="42">
        <v>2308800</v>
      </c>
      <c r="F13" s="42">
        <v>2051765</v>
      </c>
      <c r="G13" s="42">
        <v>265218</v>
      </c>
      <c r="H13" s="42">
        <v>2316983</v>
      </c>
      <c r="I13" s="42">
        <v>3364176</v>
      </c>
      <c r="J13" s="42">
        <v>3371715</v>
      </c>
      <c r="K13" s="42">
        <v>6735891</v>
      </c>
      <c r="L13" s="42">
        <v>-175</v>
      </c>
      <c r="M13" s="42">
        <v>-8008</v>
      </c>
      <c r="N13" s="42">
        <v>-8183</v>
      </c>
      <c r="O13" s="43">
        <v>-0.008529241896610968</v>
      </c>
      <c r="P13" s="43">
        <v>-3.019402906288412</v>
      </c>
      <c r="Q13" s="43">
        <v>-0.35317479670761504</v>
      </c>
      <c r="R13" s="44">
        <v>0.2</v>
      </c>
      <c r="S13" s="44">
        <v>0.2</v>
      </c>
      <c r="T13" s="44">
        <v>0.2</v>
      </c>
      <c r="U13" s="44">
        <v>0.2</v>
      </c>
      <c r="V13" s="45">
        <v>0.2</v>
      </c>
      <c r="W13" s="46">
        <v>0.2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</row>
    <row r="14" spans="1:175" s="21" customFormat="1" ht="30.75" customHeight="1">
      <c r="A14" s="41">
        <v>10</v>
      </c>
      <c r="B14" s="35" t="s">
        <v>25</v>
      </c>
      <c r="C14" s="42">
        <v>1510247</v>
      </c>
      <c r="D14" s="42">
        <v>125764</v>
      </c>
      <c r="E14" s="42">
        <v>1636011</v>
      </c>
      <c r="F14" s="42">
        <v>1424298</v>
      </c>
      <c r="G14" s="42">
        <v>123843</v>
      </c>
      <c r="H14" s="42">
        <v>1548141</v>
      </c>
      <c r="I14" s="42">
        <v>9508200</v>
      </c>
      <c r="J14" s="42">
        <v>4710825</v>
      </c>
      <c r="K14" s="42">
        <v>14219025</v>
      </c>
      <c r="L14" s="42">
        <v>85949</v>
      </c>
      <c r="M14" s="42">
        <v>1921</v>
      </c>
      <c r="N14" s="42">
        <v>87870</v>
      </c>
      <c r="O14" s="43">
        <v>6.034481548102995</v>
      </c>
      <c r="P14" s="43">
        <v>1.551157513949113</v>
      </c>
      <c r="Q14" s="43">
        <v>5.675839603757022</v>
      </c>
      <c r="R14" s="44">
        <v>0.1</v>
      </c>
      <c r="S14" s="44">
        <v>0.1</v>
      </c>
      <c r="T14" s="44">
        <v>0.1</v>
      </c>
      <c r="U14" s="44">
        <v>0.1</v>
      </c>
      <c r="V14" s="45">
        <v>0.1</v>
      </c>
      <c r="W14" s="46">
        <v>0.1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</row>
    <row r="15" spans="1:175" s="21" customFormat="1" ht="30.75" customHeight="1">
      <c r="A15" s="50">
        <v>11</v>
      </c>
      <c r="B15" s="35" t="s">
        <v>26</v>
      </c>
      <c r="C15" s="42">
        <v>159592256</v>
      </c>
      <c r="D15" s="42">
        <v>21964635</v>
      </c>
      <c r="E15" s="42">
        <v>181556891</v>
      </c>
      <c r="F15" s="42">
        <v>166418797</v>
      </c>
      <c r="G15" s="42">
        <v>22816509</v>
      </c>
      <c r="H15" s="42">
        <v>189235306</v>
      </c>
      <c r="I15" s="42">
        <v>71636577</v>
      </c>
      <c r="J15" s="42">
        <v>109375801</v>
      </c>
      <c r="K15" s="42">
        <v>181012378</v>
      </c>
      <c r="L15" s="42">
        <v>-6826541</v>
      </c>
      <c r="M15" s="42">
        <v>-851874</v>
      </c>
      <c r="N15" s="42">
        <v>-7678415</v>
      </c>
      <c r="O15" s="43">
        <v>-4.102025205722404</v>
      </c>
      <c r="P15" s="43">
        <v>-3.733586062618081</v>
      </c>
      <c r="Q15" s="43">
        <v>-4.05760170356371</v>
      </c>
      <c r="R15" s="44">
        <v>14.6</v>
      </c>
      <c r="S15" s="44">
        <v>17.6</v>
      </c>
      <c r="T15" s="44">
        <v>14.9</v>
      </c>
      <c r="U15" s="44">
        <v>15</v>
      </c>
      <c r="V15" s="45">
        <v>18.5</v>
      </c>
      <c r="W15" s="46">
        <v>15.4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</row>
    <row r="16" spans="1:175" s="21" customFormat="1" ht="30.75" customHeight="1">
      <c r="A16" s="51" t="s">
        <v>27</v>
      </c>
      <c r="B16" s="52" t="s">
        <v>28</v>
      </c>
      <c r="C16" s="53">
        <v>128383319</v>
      </c>
      <c r="D16" s="53">
        <v>19530922</v>
      </c>
      <c r="E16" s="53">
        <v>147914241</v>
      </c>
      <c r="F16" s="53">
        <v>133567988</v>
      </c>
      <c r="G16" s="53">
        <v>19932259</v>
      </c>
      <c r="H16" s="53">
        <v>153500247</v>
      </c>
      <c r="I16" s="53">
        <v>60003610</v>
      </c>
      <c r="J16" s="53">
        <v>100678521</v>
      </c>
      <c r="K16" s="53">
        <v>160682131</v>
      </c>
      <c r="L16" s="53">
        <v>-5184669</v>
      </c>
      <c r="M16" s="53">
        <v>-401337</v>
      </c>
      <c r="N16" s="53">
        <v>-5586006</v>
      </c>
      <c r="O16" s="54">
        <v>-3.881670359517581</v>
      </c>
      <c r="P16" s="54">
        <v>-2.0135048415736523</v>
      </c>
      <c r="Q16" s="54">
        <v>-3.6390860009495616</v>
      </c>
      <c r="R16" s="55">
        <v>11.7</v>
      </c>
      <c r="S16" s="55">
        <v>15.7</v>
      </c>
      <c r="T16" s="55">
        <v>12.1</v>
      </c>
      <c r="U16" s="56">
        <v>12</v>
      </c>
      <c r="V16" s="57">
        <v>16.1</v>
      </c>
      <c r="W16" s="58">
        <v>12.5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</row>
    <row r="17" spans="1:175" s="21" customFormat="1" ht="30.75" customHeight="1">
      <c r="A17" s="51" t="s">
        <v>27</v>
      </c>
      <c r="B17" s="59" t="s">
        <v>29</v>
      </c>
      <c r="C17" s="60">
        <v>15216137</v>
      </c>
      <c r="D17" s="60">
        <v>1410483</v>
      </c>
      <c r="E17" s="60">
        <v>16626620</v>
      </c>
      <c r="F17" s="60">
        <v>18738488</v>
      </c>
      <c r="G17" s="60">
        <v>1462814</v>
      </c>
      <c r="H17" s="60">
        <v>20201302</v>
      </c>
      <c r="I17" s="60">
        <v>11632967</v>
      </c>
      <c r="J17" s="60">
        <v>8697280</v>
      </c>
      <c r="K17" s="60">
        <v>20330247</v>
      </c>
      <c r="L17" s="60">
        <v>-3522351</v>
      </c>
      <c r="M17" s="60">
        <v>-52331</v>
      </c>
      <c r="N17" s="60">
        <v>-3574682</v>
      </c>
      <c r="O17" s="61">
        <v>-18.797413110385428</v>
      </c>
      <c r="P17" s="61">
        <v>-3.577419959065199</v>
      </c>
      <c r="Q17" s="61">
        <v>-17.695304985787548</v>
      </c>
      <c r="R17" s="62">
        <v>1.4</v>
      </c>
      <c r="S17" s="62">
        <v>1.1</v>
      </c>
      <c r="T17" s="62">
        <v>1.4</v>
      </c>
      <c r="U17" s="63">
        <v>1.7</v>
      </c>
      <c r="V17" s="64">
        <v>1.2</v>
      </c>
      <c r="W17" s="65">
        <v>1.6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</row>
    <row r="18" spans="1:175" s="21" customFormat="1" ht="30.75" customHeight="1">
      <c r="A18" s="66"/>
      <c r="B18" s="67" t="s">
        <v>30</v>
      </c>
      <c r="C18" s="68">
        <v>15992800</v>
      </c>
      <c r="D18" s="68">
        <v>1023230</v>
      </c>
      <c r="E18" s="68">
        <v>17016030</v>
      </c>
      <c r="F18" s="69">
        <v>14112321</v>
      </c>
      <c r="G18" s="69">
        <v>1421436</v>
      </c>
      <c r="H18" s="69">
        <v>15533757</v>
      </c>
      <c r="I18" s="68"/>
      <c r="J18" s="68"/>
      <c r="K18" s="68"/>
      <c r="L18" s="60">
        <v>1880479</v>
      </c>
      <c r="M18" s="60">
        <v>-398206</v>
      </c>
      <c r="N18" s="60">
        <v>1482273</v>
      </c>
      <c r="O18" s="61">
        <v>13.325086638831415</v>
      </c>
      <c r="P18" s="61">
        <v>-28.014346055678907</v>
      </c>
      <c r="Q18" s="61">
        <v>9.542269780581735</v>
      </c>
      <c r="R18" s="62">
        <v>1.5</v>
      </c>
      <c r="S18" s="62">
        <v>0.8</v>
      </c>
      <c r="T18" s="62">
        <v>1.4</v>
      </c>
      <c r="U18" s="70">
        <v>1.3</v>
      </c>
      <c r="V18" s="71">
        <v>1.2</v>
      </c>
      <c r="W18" s="72">
        <v>1.3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</row>
    <row r="19" spans="1:175" s="21" customFormat="1" ht="30.75" customHeight="1">
      <c r="A19" s="41">
        <v>12</v>
      </c>
      <c r="B19" s="35" t="s">
        <v>31</v>
      </c>
      <c r="C19" s="42">
        <v>387557</v>
      </c>
      <c r="D19" s="42">
        <v>35080</v>
      </c>
      <c r="E19" s="42">
        <v>422637</v>
      </c>
      <c r="F19" s="42">
        <v>404607</v>
      </c>
      <c r="G19" s="42">
        <v>37190</v>
      </c>
      <c r="H19" s="42">
        <v>441797</v>
      </c>
      <c r="I19" s="42">
        <v>406037</v>
      </c>
      <c r="J19" s="42">
        <v>206908</v>
      </c>
      <c r="K19" s="42">
        <v>612945</v>
      </c>
      <c r="L19" s="42">
        <v>-17050</v>
      </c>
      <c r="M19" s="42">
        <v>-2110</v>
      </c>
      <c r="N19" s="42">
        <v>-19160</v>
      </c>
      <c r="O19" s="43">
        <v>-4.213965650618996</v>
      </c>
      <c r="P19" s="43">
        <v>-5.673568163484808</v>
      </c>
      <c r="Q19" s="43">
        <v>-4.336833432549338</v>
      </c>
      <c r="R19" s="44">
        <v>0</v>
      </c>
      <c r="S19" s="44">
        <v>0</v>
      </c>
      <c r="T19" s="44">
        <v>0</v>
      </c>
      <c r="U19" s="44">
        <v>0</v>
      </c>
      <c r="V19" s="45">
        <v>0</v>
      </c>
      <c r="W19" s="46">
        <v>0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</row>
    <row r="20" spans="1:175" s="21" customFormat="1" ht="30.75" customHeight="1">
      <c r="A20" s="41">
        <v>13</v>
      </c>
      <c r="B20" s="35" t="s">
        <v>32</v>
      </c>
      <c r="C20" s="42">
        <v>10925377</v>
      </c>
      <c r="D20" s="42">
        <v>681016</v>
      </c>
      <c r="E20" s="42">
        <v>11606393</v>
      </c>
      <c r="F20" s="42">
        <v>10961298</v>
      </c>
      <c r="G20" s="42">
        <v>800829</v>
      </c>
      <c r="H20" s="42">
        <v>11762127</v>
      </c>
      <c r="I20" s="42">
        <v>6470825</v>
      </c>
      <c r="J20" s="42">
        <v>3427644</v>
      </c>
      <c r="K20" s="42">
        <v>9898469</v>
      </c>
      <c r="L20" s="42">
        <v>-35921</v>
      </c>
      <c r="M20" s="42">
        <v>-119813</v>
      </c>
      <c r="N20" s="42">
        <v>-155734</v>
      </c>
      <c r="O20" s="43">
        <v>-0.32770753974574907</v>
      </c>
      <c r="P20" s="43">
        <v>-14.961121537806449</v>
      </c>
      <c r="Q20" s="43">
        <v>-1.3240292338282011</v>
      </c>
      <c r="R20" s="44">
        <v>1</v>
      </c>
      <c r="S20" s="44">
        <v>0.6</v>
      </c>
      <c r="T20" s="44">
        <v>1</v>
      </c>
      <c r="U20" s="44">
        <v>1</v>
      </c>
      <c r="V20" s="45">
        <v>0.7</v>
      </c>
      <c r="W20" s="46">
        <v>1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</row>
    <row r="21" spans="1:175" s="21" customFormat="1" ht="30.75" customHeight="1">
      <c r="A21" s="41">
        <v>14</v>
      </c>
      <c r="B21" s="35" t="s">
        <v>33</v>
      </c>
      <c r="C21" s="42">
        <v>12745988</v>
      </c>
      <c r="D21" s="42">
        <v>1517465</v>
      </c>
      <c r="E21" s="42">
        <v>14263453</v>
      </c>
      <c r="F21" s="42">
        <v>12929743</v>
      </c>
      <c r="G21" s="42">
        <v>1510616</v>
      </c>
      <c r="H21" s="42">
        <v>14440359</v>
      </c>
      <c r="I21" s="42">
        <v>11394765</v>
      </c>
      <c r="J21" s="42">
        <v>5873147</v>
      </c>
      <c r="K21" s="42">
        <v>17267912</v>
      </c>
      <c r="L21" s="42">
        <v>-183755</v>
      </c>
      <c r="M21" s="42">
        <v>6849</v>
      </c>
      <c r="N21" s="42">
        <v>-176906</v>
      </c>
      <c r="O21" s="43">
        <v>-1.4211806066060246</v>
      </c>
      <c r="P21" s="43">
        <v>0.4533911993517876</v>
      </c>
      <c r="Q21" s="43">
        <v>-1.2250803459941682</v>
      </c>
      <c r="R21" s="44">
        <v>1.2</v>
      </c>
      <c r="S21" s="44">
        <v>1.2</v>
      </c>
      <c r="T21" s="44">
        <v>1.2</v>
      </c>
      <c r="U21" s="44">
        <v>1.2</v>
      </c>
      <c r="V21" s="45">
        <v>1.2</v>
      </c>
      <c r="W21" s="46">
        <v>1.2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</row>
    <row r="22" spans="1:175" s="21" customFormat="1" ht="30.75" customHeight="1">
      <c r="A22" s="41">
        <v>15</v>
      </c>
      <c r="B22" s="35" t="s">
        <v>34</v>
      </c>
      <c r="C22" s="42">
        <v>5267946</v>
      </c>
      <c r="D22" s="42">
        <v>504576</v>
      </c>
      <c r="E22" s="42">
        <v>5772522</v>
      </c>
      <c r="F22" s="42">
        <v>5325419</v>
      </c>
      <c r="G22" s="42">
        <v>514405</v>
      </c>
      <c r="H22" s="42">
        <v>5839824</v>
      </c>
      <c r="I22" s="42">
        <v>4347153</v>
      </c>
      <c r="J22" s="42">
        <v>1157163</v>
      </c>
      <c r="K22" s="42">
        <v>5504316</v>
      </c>
      <c r="L22" s="42">
        <v>-57473</v>
      </c>
      <c r="M22" s="42">
        <v>-9829</v>
      </c>
      <c r="N22" s="42">
        <v>-67302</v>
      </c>
      <c r="O22" s="43">
        <v>-1.0792202453928976</v>
      </c>
      <c r="P22" s="43">
        <v>-1.910751256305829</v>
      </c>
      <c r="Q22" s="43">
        <v>-1.1524662387085638</v>
      </c>
      <c r="R22" s="44">
        <v>0.5</v>
      </c>
      <c r="S22" s="44">
        <v>0.4</v>
      </c>
      <c r="T22" s="44">
        <v>0.5</v>
      </c>
      <c r="U22" s="44">
        <v>0.5</v>
      </c>
      <c r="V22" s="45">
        <v>0.4</v>
      </c>
      <c r="W22" s="46">
        <v>0.5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</row>
    <row r="23" spans="1:175" s="21" customFormat="1" ht="30.75" customHeight="1">
      <c r="A23" s="41">
        <v>16</v>
      </c>
      <c r="B23" s="35" t="s">
        <v>35</v>
      </c>
      <c r="C23" s="42">
        <v>149291491</v>
      </c>
      <c r="D23" s="42">
        <v>15622131</v>
      </c>
      <c r="E23" s="42">
        <v>164913622</v>
      </c>
      <c r="F23" s="42">
        <v>151804004</v>
      </c>
      <c r="G23" s="42">
        <v>13715130</v>
      </c>
      <c r="H23" s="42">
        <v>165519134</v>
      </c>
      <c r="I23" s="42">
        <v>44352916</v>
      </c>
      <c r="J23" s="42">
        <v>19883373</v>
      </c>
      <c r="K23" s="42">
        <v>64236289</v>
      </c>
      <c r="L23" s="42">
        <v>-2512513</v>
      </c>
      <c r="M23" s="42">
        <v>1907001</v>
      </c>
      <c r="N23" s="42">
        <v>-605512</v>
      </c>
      <c r="O23" s="43">
        <v>-1.6551032474742895</v>
      </c>
      <c r="P23" s="43">
        <v>13.904359637859795</v>
      </c>
      <c r="Q23" s="43">
        <v>-0.3658259835989717</v>
      </c>
      <c r="R23" s="44">
        <v>13.6</v>
      </c>
      <c r="S23" s="44">
        <v>12.5</v>
      </c>
      <c r="T23" s="44">
        <v>13.4</v>
      </c>
      <c r="U23" s="44">
        <v>13.7</v>
      </c>
      <c r="V23" s="45">
        <v>11.1</v>
      </c>
      <c r="W23" s="46">
        <v>13.4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</row>
    <row r="24" spans="1:175" s="21" customFormat="1" ht="30.75" customHeight="1">
      <c r="A24" s="41">
        <v>17</v>
      </c>
      <c r="B24" s="35" t="s">
        <v>36</v>
      </c>
      <c r="C24" s="42">
        <v>302637</v>
      </c>
      <c r="D24" s="42">
        <v>34238</v>
      </c>
      <c r="E24" s="42">
        <v>336875</v>
      </c>
      <c r="F24" s="42">
        <v>314438</v>
      </c>
      <c r="G24" s="42">
        <v>34539</v>
      </c>
      <c r="H24" s="42">
        <v>348977</v>
      </c>
      <c r="I24" s="42">
        <v>26089</v>
      </c>
      <c r="J24" s="42">
        <v>310413</v>
      </c>
      <c r="K24" s="42">
        <v>336502</v>
      </c>
      <c r="L24" s="42">
        <v>-11801</v>
      </c>
      <c r="M24" s="42">
        <v>-301</v>
      </c>
      <c r="N24" s="42">
        <v>-12102</v>
      </c>
      <c r="O24" s="43">
        <v>-3.7530451154122595</v>
      </c>
      <c r="P24" s="43">
        <v>-0.8714786183734329</v>
      </c>
      <c r="Q24" s="43">
        <v>-3.4678503167830548</v>
      </c>
      <c r="R24" s="44">
        <v>0</v>
      </c>
      <c r="S24" s="44">
        <v>0</v>
      </c>
      <c r="T24" s="44">
        <v>0</v>
      </c>
      <c r="U24" s="44">
        <v>0</v>
      </c>
      <c r="V24" s="45">
        <v>0</v>
      </c>
      <c r="W24" s="46">
        <v>0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</row>
    <row r="25" spans="1:175" s="21" customFormat="1" ht="30.75" customHeight="1">
      <c r="A25" s="41">
        <v>18</v>
      </c>
      <c r="B25" s="35" t="s">
        <v>37</v>
      </c>
      <c r="C25" s="42">
        <v>66116985</v>
      </c>
      <c r="D25" s="42">
        <v>7246584</v>
      </c>
      <c r="E25" s="42">
        <v>73363569</v>
      </c>
      <c r="F25" s="42">
        <v>68016302</v>
      </c>
      <c r="G25" s="42">
        <v>8096960</v>
      </c>
      <c r="H25" s="42">
        <v>76113262</v>
      </c>
      <c r="I25" s="42">
        <v>21294885</v>
      </c>
      <c r="J25" s="42">
        <v>17524318</v>
      </c>
      <c r="K25" s="42">
        <v>38819203</v>
      </c>
      <c r="L25" s="42">
        <v>-1899317</v>
      </c>
      <c r="M25" s="42">
        <v>-850376</v>
      </c>
      <c r="N25" s="42">
        <v>-2749693</v>
      </c>
      <c r="O25" s="43">
        <v>-2.7924437879613038</v>
      </c>
      <c r="P25" s="43">
        <v>-10.502410781330276</v>
      </c>
      <c r="Q25" s="43">
        <v>-3.6126332359792963</v>
      </c>
      <c r="R25" s="44">
        <v>6</v>
      </c>
      <c r="S25" s="44">
        <v>5.8</v>
      </c>
      <c r="T25" s="44">
        <v>5.9</v>
      </c>
      <c r="U25" s="44">
        <v>6.1</v>
      </c>
      <c r="V25" s="45">
        <v>6.6</v>
      </c>
      <c r="W25" s="46">
        <v>6.2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</row>
    <row r="26" spans="1:175" s="21" customFormat="1" ht="30.75" customHeight="1">
      <c r="A26" s="41">
        <v>19</v>
      </c>
      <c r="B26" s="35" t="s">
        <v>38</v>
      </c>
      <c r="C26" s="42">
        <v>2838247</v>
      </c>
      <c r="D26" s="42">
        <v>269538</v>
      </c>
      <c r="E26" s="42">
        <v>3107785</v>
      </c>
      <c r="F26" s="42">
        <v>3222431</v>
      </c>
      <c r="G26" s="42">
        <v>384494</v>
      </c>
      <c r="H26" s="42">
        <v>3606925</v>
      </c>
      <c r="I26" s="42">
        <v>2386315</v>
      </c>
      <c r="J26" s="42">
        <v>984390</v>
      </c>
      <c r="K26" s="42">
        <v>3370705</v>
      </c>
      <c r="L26" s="42">
        <v>-384184</v>
      </c>
      <c r="M26" s="42">
        <v>-114956</v>
      </c>
      <c r="N26" s="42">
        <v>-499140</v>
      </c>
      <c r="O26" s="43">
        <v>-11.922179249144513</v>
      </c>
      <c r="P26" s="43">
        <v>-29.89799580747684</v>
      </c>
      <c r="Q26" s="43">
        <v>-13.838380337822384</v>
      </c>
      <c r="R26" s="44">
        <v>0.3</v>
      </c>
      <c r="S26" s="44">
        <v>0.2</v>
      </c>
      <c r="T26" s="44">
        <v>0.3</v>
      </c>
      <c r="U26" s="44">
        <v>0.3</v>
      </c>
      <c r="V26" s="45">
        <v>0.3</v>
      </c>
      <c r="W26" s="46">
        <v>0.3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</row>
    <row r="27" spans="1:175" s="21" customFormat="1" ht="30.75" customHeight="1">
      <c r="A27" s="41">
        <v>20</v>
      </c>
      <c r="B27" s="35" t="s">
        <v>39</v>
      </c>
      <c r="C27" s="42">
        <v>5781513</v>
      </c>
      <c r="D27" s="42">
        <v>2229794</v>
      </c>
      <c r="E27" s="42">
        <v>8011307</v>
      </c>
      <c r="F27" s="42">
        <v>3064683</v>
      </c>
      <c r="G27" s="42">
        <v>1247661</v>
      </c>
      <c r="H27" s="42">
        <v>4312344</v>
      </c>
      <c r="I27" s="42">
        <v>267152</v>
      </c>
      <c r="J27" s="42">
        <v>624616</v>
      </c>
      <c r="K27" s="42">
        <v>891768</v>
      </c>
      <c r="L27" s="42">
        <v>2716830</v>
      </c>
      <c r="M27" s="42">
        <v>982133</v>
      </c>
      <c r="N27" s="42">
        <v>3698963</v>
      </c>
      <c r="O27" s="43">
        <v>88.649625426186</v>
      </c>
      <c r="P27" s="43">
        <v>78.71793700372136</v>
      </c>
      <c r="Q27" s="43">
        <v>85.77615793174199</v>
      </c>
      <c r="R27" s="44">
        <v>0.5</v>
      </c>
      <c r="S27" s="44">
        <v>1.8</v>
      </c>
      <c r="T27" s="44">
        <v>0.7</v>
      </c>
      <c r="U27" s="44">
        <v>0.19999999999999998</v>
      </c>
      <c r="V27" s="45">
        <v>1</v>
      </c>
      <c r="W27" s="46">
        <v>0.30000000000000004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</row>
    <row r="28" spans="1:175" s="21" customFormat="1" ht="30.75" customHeight="1">
      <c r="A28" s="41">
        <v>21</v>
      </c>
      <c r="B28" s="35" t="s">
        <v>40</v>
      </c>
      <c r="C28" s="42">
        <v>37226460</v>
      </c>
      <c r="D28" s="42">
        <v>5821398</v>
      </c>
      <c r="E28" s="42">
        <v>43047858</v>
      </c>
      <c r="F28" s="42">
        <v>40855821</v>
      </c>
      <c r="G28" s="42">
        <v>5255440</v>
      </c>
      <c r="H28" s="42">
        <v>46111261</v>
      </c>
      <c r="I28" s="42">
        <v>20610000</v>
      </c>
      <c r="J28" s="42">
        <v>21723772</v>
      </c>
      <c r="K28" s="42">
        <v>42333772</v>
      </c>
      <c r="L28" s="42">
        <v>-3629361</v>
      </c>
      <c r="M28" s="42">
        <v>565958</v>
      </c>
      <c r="N28" s="42">
        <v>-3063403</v>
      </c>
      <c r="O28" s="43">
        <v>-8.883338802566225</v>
      </c>
      <c r="P28" s="43">
        <v>10.768993652291721</v>
      </c>
      <c r="Q28" s="43">
        <v>-6.6435029829264485</v>
      </c>
      <c r="R28" s="44">
        <v>3.4</v>
      </c>
      <c r="S28" s="44">
        <v>4.7</v>
      </c>
      <c r="T28" s="44">
        <v>3.5</v>
      </c>
      <c r="U28" s="44">
        <v>3.7</v>
      </c>
      <c r="V28" s="45">
        <v>4.2</v>
      </c>
      <c r="W28" s="46">
        <v>3.7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</row>
    <row r="29" spans="1:175" s="21" customFormat="1" ht="30.75" customHeight="1">
      <c r="A29" s="41">
        <v>22</v>
      </c>
      <c r="B29" s="35" t="s">
        <v>41</v>
      </c>
      <c r="C29" s="42">
        <v>59998790</v>
      </c>
      <c r="D29" s="42">
        <v>7897619</v>
      </c>
      <c r="E29" s="42">
        <v>67896409</v>
      </c>
      <c r="F29" s="42">
        <v>54189301</v>
      </c>
      <c r="G29" s="42">
        <v>6190843</v>
      </c>
      <c r="H29" s="42">
        <v>60380144</v>
      </c>
      <c r="I29" s="42">
        <v>20480268</v>
      </c>
      <c r="J29" s="42">
        <v>19611388</v>
      </c>
      <c r="K29" s="42">
        <v>40091656</v>
      </c>
      <c r="L29" s="42">
        <v>5809489</v>
      </c>
      <c r="M29" s="42">
        <v>1706776</v>
      </c>
      <c r="N29" s="42">
        <v>7516265</v>
      </c>
      <c r="O29" s="43">
        <v>10.72073064754978</v>
      </c>
      <c r="P29" s="43">
        <v>27.569363332263475</v>
      </c>
      <c r="Q29" s="43">
        <v>12.448239606715743</v>
      </c>
      <c r="R29" s="44">
        <v>5.5</v>
      </c>
      <c r="S29" s="44">
        <v>6.3</v>
      </c>
      <c r="T29" s="44">
        <v>5.6</v>
      </c>
      <c r="U29" s="44">
        <v>4.9</v>
      </c>
      <c r="V29" s="45">
        <v>5</v>
      </c>
      <c r="W29" s="46">
        <v>4.9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</row>
    <row r="30" spans="1:175" s="21" customFormat="1" ht="30.75" customHeight="1">
      <c r="A30" s="41">
        <v>23</v>
      </c>
      <c r="B30" s="35" t="s">
        <v>42</v>
      </c>
      <c r="C30" s="42">
        <v>25504362</v>
      </c>
      <c r="D30" s="42">
        <v>2620004</v>
      </c>
      <c r="E30" s="42">
        <v>28124366</v>
      </c>
      <c r="F30" s="42">
        <v>24178072</v>
      </c>
      <c r="G30" s="42">
        <v>2859374</v>
      </c>
      <c r="H30" s="42">
        <v>27037446</v>
      </c>
      <c r="I30" s="42">
        <v>16717227</v>
      </c>
      <c r="J30" s="42">
        <v>11072664</v>
      </c>
      <c r="K30" s="42">
        <v>27789891</v>
      </c>
      <c r="L30" s="42">
        <v>1326290</v>
      </c>
      <c r="M30" s="42">
        <v>-239370</v>
      </c>
      <c r="N30" s="42">
        <v>1086920</v>
      </c>
      <c r="O30" s="43">
        <v>5.485507694740921</v>
      </c>
      <c r="P30" s="43">
        <v>-8.37141276377277</v>
      </c>
      <c r="Q30" s="43">
        <v>4.02005426104226</v>
      </c>
      <c r="R30" s="44">
        <v>2.3</v>
      </c>
      <c r="S30" s="44">
        <v>2.1</v>
      </c>
      <c r="T30" s="44">
        <v>2.3</v>
      </c>
      <c r="U30" s="44">
        <v>2.2</v>
      </c>
      <c r="V30" s="45">
        <v>2.3</v>
      </c>
      <c r="W30" s="46">
        <v>2.2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</row>
    <row r="31" spans="1:175" s="21" customFormat="1" ht="30.75" customHeight="1" thickBot="1">
      <c r="A31" s="50">
        <v>24</v>
      </c>
      <c r="B31" s="73" t="s">
        <v>43</v>
      </c>
      <c r="C31" s="74">
        <v>108218782</v>
      </c>
      <c r="D31" s="74">
        <v>8920958</v>
      </c>
      <c r="E31" s="74">
        <v>117139740</v>
      </c>
      <c r="F31" s="74">
        <v>109290243</v>
      </c>
      <c r="G31" s="74">
        <v>9961544</v>
      </c>
      <c r="H31" s="74">
        <v>119251787</v>
      </c>
      <c r="I31" s="74">
        <v>57505016</v>
      </c>
      <c r="J31" s="74">
        <v>39272823</v>
      </c>
      <c r="K31" s="74">
        <v>96777839</v>
      </c>
      <c r="L31" s="74">
        <v>-1071461</v>
      </c>
      <c r="M31" s="74">
        <v>-1040586</v>
      </c>
      <c r="N31" s="74">
        <v>-2112047</v>
      </c>
      <c r="O31" s="75">
        <v>-0.9803812038371988</v>
      </c>
      <c r="P31" s="75">
        <v>-10.446031257805014</v>
      </c>
      <c r="Q31" s="75">
        <v>-1.7710820551477355</v>
      </c>
      <c r="R31" s="56">
        <v>9.9</v>
      </c>
      <c r="S31" s="56">
        <v>7.2</v>
      </c>
      <c r="T31" s="56">
        <v>9.6</v>
      </c>
      <c r="U31" s="44">
        <v>9.9</v>
      </c>
      <c r="V31" s="45">
        <v>8.1</v>
      </c>
      <c r="W31" s="46">
        <v>9.7</v>
      </c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</row>
    <row r="32" spans="1:175" s="21" customFormat="1" ht="30.75" customHeight="1" thickBot="1">
      <c r="A32" s="76" t="s">
        <v>44</v>
      </c>
      <c r="B32" s="77"/>
      <c r="C32" s="78">
        <v>1095111970</v>
      </c>
      <c r="D32" s="78">
        <v>124722507</v>
      </c>
      <c r="E32" s="78">
        <v>1219834477</v>
      </c>
      <c r="F32" s="78">
        <v>1106566246</v>
      </c>
      <c r="G32" s="78">
        <v>123518805</v>
      </c>
      <c r="H32" s="78">
        <v>1230085051</v>
      </c>
      <c r="I32" s="78">
        <v>573882162</v>
      </c>
      <c r="J32" s="78">
        <v>420027808</v>
      </c>
      <c r="K32" s="78">
        <v>993909970</v>
      </c>
      <c r="L32" s="78">
        <v>-11454276</v>
      </c>
      <c r="M32" s="78">
        <v>1203702</v>
      </c>
      <c r="N32" s="78">
        <v>-10250574</v>
      </c>
      <c r="O32" s="79">
        <v>-1.035118868066395</v>
      </c>
      <c r="P32" s="79">
        <v>0.974509104099574</v>
      </c>
      <c r="Q32" s="79">
        <v>-0.833322378128795</v>
      </c>
      <c r="R32" s="79">
        <v>100</v>
      </c>
      <c r="S32" s="79">
        <v>100</v>
      </c>
      <c r="T32" s="79">
        <v>100</v>
      </c>
      <c r="U32" s="79">
        <v>100</v>
      </c>
      <c r="V32" s="79">
        <v>100</v>
      </c>
      <c r="W32" s="80">
        <v>100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</row>
    <row r="33" spans="1:175" s="21" customFormat="1" ht="30.75" customHeight="1">
      <c r="A33" s="51" t="s">
        <v>45</v>
      </c>
      <c r="B33" s="81"/>
      <c r="C33" s="82">
        <v>611196029</v>
      </c>
      <c r="D33" s="82">
        <v>71391424</v>
      </c>
      <c r="E33" s="82">
        <v>682587453</v>
      </c>
      <c r="F33" s="82">
        <v>622728929</v>
      </c>
      <c r="G33" s="82">
        <v>72981509</v>
      </c>
      <c r="H33" s="82">
        <v>695710438</v>
      </c>
      <c r="I33" s="82">
        <v>368055640</v>
      </c>
      <c r="J33" s="82">
        <v>278872510</v>
      </c>
      <c r="K33" s="82">
        <v>646928150</v>
      </c>
      <c r="L33" s="82">
        <v>-11532900</v>
      </c>
      <c r="M33" s="82">
        <v>-1590085</v>
      </c>
      <c r="N33" s="82">
        <v>-13122985</v>
      </c>
      <c r="O33" s="83">
        <v>-1.8519936143836992</v>
      </c>
      <c r="P33" s="83">
        <v>-2.1787505106259175</v>
      </c>
      <c r="Q33" s="84">
        <v>-1.8862711098205487</v>
      </c>
      <c r="R33" s="85">
        <v>55.8</v>
      </c>
      <c r="S33" s="85">
        <v>57.2</v>
      </c>
      <c r="T33" s="85">
        <v>56</v>
      </c>
      <c r="U33" s="85">
        <v>56.3</v>
      </c>
      <c r="V33" s="85">
        <v>59.1</v>
      </c>
      <c r="W33" s="86">
        <v>56.6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</row>
    <row r="34" spans="1:175" s="21" customFormat="1" ht="30.75" customHeight="1">
      <c r="A34" s="87" t="s">
        <v>46</v>
      </c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 t="s">
        <v>47</v>
      </c>
      <c r="M34" s="89" t="s">
        <v>47</v>
      </c>
      <c r="N34" s="89" t="s">
        <v>47</v>
      </c>
      <c r="O34" s="90" t="s">
        <v>47</v>
      </c>
      <c r="P34" s="90" t="s">
        <v>47</v>
      </c>
      <c r="Q34" s="91" t="s">
        <v>47</v>
      </c>
      <c r="R34" s="90"/>
      <c r="S34" s="90"/>
      <c r="T34" s="90"/>
      <c r="U34" s="90"/>
      <c r="V34" s="90"/>
      <c r="W34" s="92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</row>
    <row r="35" spans="1:23" s="21" customFormat="1" ht="30.75" customHeight="1" thickBot="1">
      <c r="A35" s="93" t="s">
        <v>48</v>
      </c>
      <c r="B35" s="94"/>
      <c r="C35" s="95">
        <v>483915941</v>
      </c>
      <c r="D35" s="95">
        <v>53331083</v>
      </c>
      <c r="E35" s="95">
        <v>537247024</v>
      </c>
      <c r="F35" s="95">
        <v>483837317</v>
      </c>
      <c r="G35" s="95">
        <v>50537296</v>
      </c>
      <c r="H35" s="95">
        <v>534374613</v>
      </c>
      <c r="I35" s="95">
        <v>205826522</v>
      </c>
      <c r="J35" s="95">
        <v>141155298</v>
      </c>
      <c r="K35" s="95">
        <v>346981820</v>
      </c>
      <c r="L35" s="95">
        <v>78624</v>
      </c>
      <c r="M35" s="95">
        <v>2793787</v>
      </c>
      <c r="N35" s="95">
        <v>2872411</v>
      </c>
      <c r="O35" s="96">
        <v>0.016250090110350047</v>
      </c>
      <c r="P35" s="96">
        <v>5.5281687409631095</v>
      </c>
      <c r="Q35" s="96">
        <v>0.5375275939615043</v>
      </c>
      <c r="R35" s="96">
        <v>44.2</v>
      </c>
      <c r="S35" s="96">
        <v>42.8</v>
      </c>
      <c r="T35" s="96">
        <v>44</v>
      </c>
      <c r="U35" s="96">
        <v>43.7</v>
      </c>
      <c r="V35" s="96">
        <v>40.9</v>
      </c>
      <c r="W35" s="97">
        <v>43.4</v>
      </c>
    </row>
  </sheetData>
  <sheetProtection/>
  <mergeCells count="5">
    <mergeCell ref="A2:B4"/>
    <mergeCell ref="S2:V2"/>
    <mergeCell ref="L3:N3"/>
    <mergeCell ref="O3:Q3"/>
    <mergeCell ref="A34:B34"/>
  </mergeCells>
  <conditionalFormatting sqref="B5:B33 B35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H29010133</dc:creator>
  <cp:keywords/>
  <dc:description/>
  <cp:lastModifiedBy> </cp:lastModifiedBy>
  <dcterms:created xsi:type="dcterms:W3CDTF">2018-03-27T08:00:29Z</dcterms:created>
  <dcterms:modified xsi:type="dcterms:W3CDTF">2018-03-27T08:01:58Z</dcterms:modified>
  <cp:category/>
  <cp:version/>
  <cp:contentType/>
  <cp:contentStatus/>
</cp:coreProperties>
</file>