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第５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'第５表'!$A$1:$S$24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<sst xmlns="http://schemas.openxmlformats.org/spreadsheetml/2006/main" count="48" uniqueCount="33">
  <si>
    <t>第５表　性質別歳出前年度比較（市町村計）</t>
  </si>
  <si>
    <t>(単位：千円，％）</t>
  </si>
  <si>
    <t>28年度</t>
  </si>
  <si>
    <t>27年度</t>
  </si>
  <si>
    <t>増　減　額</t>
  </si>
  <si>
    <t>増　減　率</t>
  </si>
  <si>
    <t>構　　　成　　　比</t>
  </si>
  <si>
    <t>区分</t>
  </si>
  <si>
    <t>28年度</t>
  </si>
  <si>
    <t>27年度</t>
  </si>
  <si>
    <t>市</t>
  </si>
  <si>
    <t>町村</t>
  </si>
  <si>
    <t>計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</si>
  <si>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</si>
  <si>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</si>
  <si>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</si>
  <si>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</si>
  <si>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</si>
  <si>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</si>
  <si>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</si>
  <si>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</si>
  <si>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</si>
  <si>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</si>
  <si>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</si>
  <si>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</si>
  <si>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</si>
  <si>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</si>
  <si>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</si>
  <si>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</si>
  <si>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</si>
  <si>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歳出合計</t>
  </si>
  <si>
    <t>義務的経費(1,4,9の計)</t>
  </si>
  <si>
    <t>投資的経費(6,7,8の計)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</si>
</sst>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;&quot;△ &quot;#,##0"/>
    <numFmt numFmtId="178" formatCode="_ * #,##0;_ * &quot;△ &quot;#,##0;_ * &quot;-&quot;_ \ "/>
    <numFmt numFmtId="179" formatCode="_ * #,##0.0;_ * &quot;△ &quot;#,##0.0;_ * &quot;-&quot;_ \ "/>
    <numFmt numFmtId="180" formatCode="0.000_ "/>
    <numFmt numFmtId="181" formatCode="#,##0_ "/>
    <numFmt numFmtId="182" formatCode="0.0_ ;[Red]\-0.0\ "/>
    <numFmt numFmtId="183" formatCode="#,##0.0_ 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Alignment="1" applyProtection="1">
      <alignment vertical="top"/>
      <protection/>
    </xf>
    <xf numFmtId="0" fontId="23" fillId="0" borderId="10" xfId="60" applyFont="1" applyFill="1" applyBorder="1" applyAlignment="1" applyProtection="1">
      <alignment horizontal="center"/>
      <protection/>
    </xf>
    <xf numFmtId="176" fontId="22" fillId="0" borderId="0" xfId="60" applyNumberFormat="1" applyFont="1" applyFill="1" applyAlignment="1" applyProtection="1">
      <alignment vertical="top"/>
      <protection/>
    </xf>
    <xf numFmtId="0" fontId="22" fillId="0" borderId="0" xfId="60" applyFont="1" applyFill="1" applyAlignment="1">
      <alignment vertical="top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vertic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4" xfId="60" applyFont="1" applyFill="1" applyBorder="1" applyAlignment="1" applyProtection="1">
      <alignment horizont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177" fontId="22" fillId="0" borderId="12" xfId="60" applyNumberFormat="1" applyFont="1" applyFill="1" applyBorder="1" applyAlignment="1" applyProtection="1">
      <alignment vertical="center"/>
      <protection/>
    </xf>
    <xf numFmtId="177" fontId="22" fillId="0" borderId="13" xfId="60" applyNumberFormat="1" applyFont="1" applyFill="1" applyBorder="1" applyAlignment="1" applyProtection="1">
      <alignment horizontal="center"/>
      <protection/>
    </xf>
    <xf numFmtId="177" fontId="22" fillId="0" borderId="14" xfId="60" applyNumberFormat="1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0" fontId="22" fillId="0" borderId="0" xfId="60" applyFont="1" applyFill="1" applyAlignment="1" applyProtection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horizontal="center" vertical="center"/>
      <protection/>
    </xf>
    <xf numFmtId="177" fontId="22" fillId="0" borderId="21" xfId="60" applyNumberFormat="1" applyFont="1" applyFill="1" applyBorder="1" applyAlignment="1" applyProtection="1">
      <alignment horizontal="center" vertical="center"/>
      <protection/>
    </xf>
    <xf numFmtId="177" fontId="22" fillId="0" borderId="22" xfId="60" applyNumberFormat="1" applyFont="1" applyFill="1" applyBorder="1" applyAlignment="1" applyProtection="1">
      <alignment horizontal="center" vertical="center"/>
      <protection/>
    </xf>
    <xf numFmtId="177" fontId="22" fillId="0" borderId="23" xfId="60" applyNumberFormat="1" applyFont="1" applyFill="1" applyBorder="1" applyAlignment="1" applyProtection="1">
      <alignment horizontal="center" vertical="center"/>
      <protection/>
    </xf>
    <xf numFmtId="0" fontId="22" fillId="0" borderId="24" xfId="60" applyFont="1" applyFill="1" applyBorder="1" applyAlignment="1" applyProtection="1">
      <alignment vertical="center"/>
      <protection/>
    </xf>
    <xf numFmtId="0" fontId="22" fillId="0" borderId="25" xfId="60" applyFont="1" applyFill="1" applyBorder="1" applyAlignment="1" applyProtection="1">
      <alignment horizontal="center"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horizontal="center" vertical="center"/>
      <protection/>
    </xf>
    <xf numFmtId="0" fontId="22" fillId="0" borderId="31" xfId="60" applyFont="1" applyFill="1" applyBorder="1" applyAlignment="1" applyProtection="1">
      <alignment vertical="center"/>
      <protection/>
    </xf>
    <xf numFmtId="178" fontId="22" fillId="0" borderId="29" xfId="60" applyNumberFormat="1" applyFont="1" applyFill="1" applyBorder="1" applyAlignment="1" applyProtection="1">
      <alignment vertical="center"/>
      <protection/>
    </xf>
    <xf numFmtId="179" fontId="22" fillId="0" borderId="29" xfId="60" applyNumberFormat="1" applyFont="1" applyFill="1" applyBorder="1" applyAlignment="1" applyProtection="1">
      <alignment vertical="center"/>
      <protection/>
    </xf>
    <xf numFmtId="179" fontId="22" fillId="0" borderId="30" xfId="60" applyNumberFormat="1" applyFont="1" applyFill="1" applyBorder="1" applyAlignment="1" applyProtection="1">
      <alignment vertical="center"/>
      <protection/>
    </xf>
    <xf numFmtId="180" fontId="22" fillId="0" borderId="0" xfId="60" applyNumberFormat="1" applyFont="1" applyFill="1" applyAlignment="1" applyProtection="1">
      <alignment vertical="center"/>
      <protection/>
    </xf>
    <xf numFmtId="0" fontId="22" fillId="0" borderId="32" xfId="60" applyFont="1" applyFill="1" applyBorder="1" applyAlignment="1" applyProtection="1">
      <alignment vertical="center"/>
      <protection/>
    </xf>
    <xf numFmtId="178" fontId="22" fillId="0" borderId="33" xfId="60" applyNumberFormat="1" applyFont="1" applyFill="1" applyBorder="1" applyAlignment="1" applyProtection="1">
      <alignment vertical="center"/>
      <protection/>
    </xf>
    <xf numFmtId="179" fontId="22" fillId="0" borderId="33" xfId="60" applyNumberFormat="1" applyFont="1" applyFill="1" applyBorder="1" applyAlignment="1" applyProtection="1">
      <alignment vertical="center"/>
      <protection/>
    </xf>
    <xf numFmtId="179" fontId="24" fillId="0" borderId="33" xfId="60" applyNumberFormat="1" applyFont="1" applyFill="1" applyBorder="1" applyAlignment="1" applyProtection="1">
      <alignment vertical="center"/>
      <protection/>
    </xf>
    <xf numFmtId="179" fontId="22" fillId="0" borderId="34" xfId="60" applyNumberFormat="1" applyFont="1" applyFill="1" applyBorder="1" applyAlignment="1" applyProtection="1">
      <alignment vertical="center"/>
      <protection/>
    </xf>
    <xf numFmtId="180" fontId="25" fillId="0" borderId="0" xfId="60" applyNumberFormat="1" applyFont="1" applyFill="1" applyAlignment="1" applyProtection="1">
      <alignment vertical="center"/>
      <protection/>
    </xf>
    <xf numFmtId="0" fontId="22" fillId="0" borderId="35" xfId="60" applyFont="1" applyFill="1" applyBorder="1" applyAlignment="1" applyProtection="1">
      <alignment vertical="center"/>
      <protection/>
    </xf>
    <xf numFmtId="178" fontId="22" fillId="0" borderId="36" xfId="60" applyNumberFormat="1" applyFont="1" applyFill="1" applyBorder="1" applyAlignment="1" applyProtection="1">
      <alignment vertical="center"/>
      <protection/>
    </xf>
    <xf numFmtId="179" fontId="22" fillId="0" borderId="36" xfId="60" applyNumberFormat="1" applyFont="1" applyFill="1" applyBorder="1" applyAlignment="1" applyProtection="1">
      <alignment vertical="center"/>
      <protection/>
    </xf>
    <xf numFmtId="179" fontId="22" fillId="0" borderId="37" xfId="60" applyNumberFormat="1" applyFont="1" applyFill="1" applyBorder="1" applyAlignment="1" applyProtection="1">
      <alignment vertical="center"/>
      <protection/>
    </xf>
    <xf numFmtId="0" fontId="22" fillId="0" borderId="38" xfId="60" applyFont="1" applyFill="1" applyBorder="1" applyAlignment="1" applyProtection="1">
      <alignment vertical="center"/>
      <protection/>
    </xf>
    <xf numFmtId="178" fontId="22" fillId="0" borderId="39" xfId="60" applyNumberFormat="1" applyFont="1" applyFill="1" applyBorder="1" applyAlignment="1" applyProtection="1">
      <alignment vertical="center"/>
      <protection/>
    </xf>
    <xf numFmtId="179" fontId="22" fillId="0" borderId="39" xfId="60" applyNumberFormat="1" applyFont="1" applyFill="1" applyBorder="1" applyAlignment="1" applyProtection="1">
      <alignment vertical="center"/>
      <protection/>
    </xf>
    <xf numFmtId="179" fontId="22" fillId="0" borderId="40" xfId="60" applyNumberFormat="1" applyFont="1" applyFill="1" applyBorder="1" applyAlignment="1" applyProtection="1">
      <alignment vertical="center"/>
      <protection/>
    </xf>
    <xf numFmtId="179" fontId="24" fillId="0" borderId="29" xfId="60" applyNumberFormat="1" applyFont="1" applyFill="1" applyBorder="1" applyAlignment="1" applyProtection="1">
      <alignment vertical="center"/>
      <protection/>
    </xf>
    <xf numFmtId="0" fontId="22" fillId="0" borderId="41" xfId="60" applyFont="1" applyFill="1" applyBorder="1" applyAlignment="1" applyProtection="1">
      <alignment vertical="center"/>
      <protection/>
    </xf>
    <xf numFmtId="178" fontId="22" fillId="0" borderId="42" xfId="60" applyNumberFormat="1" applyFont="1" applyFill="1" applyBorder="1" applyAlignment="1" applyProtection="1">
      <alignment vertical="center"/>
      <protection/>
    </xf>
    <xf numFmtId="179" fontId="22" fillId="0" borderId="42" xfId="60" applyNumberFormat="1" applyFont="1" applyFill="1" applyBorder="1" applyAlignment="1" applyProtection="1">
      <alignment vertical="center"/>
      <protection/>
    </xf>
    <xf numFmtId="0" fontId="22" fillId="0" borderId="43" xfId="60" applyFont="1" applyFill="1" applyBorder="1" applyAlignment="1" applyProtection="1">
      <alignment horizontal="center" vertical="center"/>
      <protection/>
    </xf>
    <xf numFmtId="178" fontId="22" fillId="0" borderId="44" xfId="60" applyNumberFormat="1" applyFont="1" applyFill="1" applyBorder="1" applyAlignment="1" applyProtection="1">
      <alignment vertical="center" shrinkToFit="1"/>
      <protection/>
    </xf>
    <xf numFmtId="178" fontId="22" fillId="0" borderId="44" xfId="60" applyNumberFormat="1" applyFont="1" applyFill="1" applyBorder="1" applyAlignment="1" applyProtection="1">
      <alignment vertical="center"/>
      <protection/>
    </xf>
    <xf numFmtId="179" fontId="22" fillId="0" borderId="44" xfId="60" applyNumberFormat="1" applyFont="1" applyFill="1" applyBorder="1" applyAlignment="1" applyProtection="1">
      <alignment vertical="center"/>
      <protection/>
    </xf>
    <xf numFmtId="179" fontId="22" fillId="0" borderId="45" xfId="60" applyNumberFormat="1" applyFont="1" applyFill="1" applyBorder="1" applyAlignment="1" applyProtection="1">
      <alignment vertical="center"/>
      <protection/>
    </xf>
    <xf numFmtId="178" fontId="22" fillId="0" borderId="46" xfId="60" applyNumberFormat="1" applyFont="1" applyFill="1" applyBorder="1" applyAlignment="1" applyProtection="1">
      <alignment vertical="center"/>
      <protection/>
    </xf>
    <xf numFmtId="179" fontId="22" fillId="0" borderId="46" xfId="60" applyNumberFormat="1" applyFont="1" applyFill="1" applyBorder="1" applyAlignment="1" applyProtection="1">
      <alignment vertical="center"/>
      <protection/>
    </xf>
    <xf numFmtId="179" fontId="22" fillId="0" borderId="47" xfId="60" applyNumberFormat="1" applyFont="1" applyFill="1" applyBorder="1" applyAlignment="1" applyProtection="1">
      <alignment vertical="center"/>
      <protection/>
    </xf>
    <xf numFmtId="0" fontId="22" fillId="0" borderId="48" xfId="60" applyFont="1" applyFill="1" applyBorder="1" applyAlignment="1" applyProtection="1">
      <alignment vertical="center"/>
      <protection/>
    </xf>
    <xf numFmtId="178" fontId="22" fillId="0" borderId="49" xfId="60" applyNumberFormat="1" applyFont="1" applyFill="1" applyBorder="1" applyAlignment="1" applyProtection="1">
      <alignment vertical="center"/>
      <protection/>
    </xf>
    <xf numFmtId="179" fontId="22" fillId="0" borderId="49" xfId="60" applyNumberFormat="1" applyFont="1" applyFill="1" applyBorder="1" applyAlignment="1" applyProtection="1">
      <alignment vertical="center"/>
      <protection/>
    </xf>
    <xf numFmtId="179" fontId="22" fillId="0" borderId="50" xfId="60" applyNumberFormat="1" applyFont="1" applyFill="1" applyBorder="1" applyAlignment="1" applyProtection="1">
      <alignment vertical="center"/>
      <protection/>
    </xf>
    <xf numFmtId="179" fontId="22" fillId="0" borderId="51" xfId="60" applyNumberFormat="1" applyFont="1" applyFill="1" applyBorder="1" applyAlignment="1" applyProtection="1">
      <alignment vertical="center"/>
      <protection/>
    </xf>
    <xf numFmtId="0" fontId="22" fillId="0" borderId="0" xfId="60" applyFont="1" applyFill="1" applyProtection="1">
      <alignment/>
      <protection/>
    </xf>
    <xf numFmtId="38" fontId="22" fillId="0" borderId="0" xfId="60" applyNumberFormat="1" applyFont="1" applyFill="1" applyProtection="1">
      <alignment/>
      <protection/>
    </xf>
    <xf numFmtId="181" fontId="22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Protection="1">
      <alignment/>
      <protection/>
    </xf>
    <xf numFmtId="0" fontId="22" fillId="0" borderId="0" xfId="60" applyFont="1" applyFill="1">
      <alignment/>
      <protection/>
    </xf>
    <xf numFmtId="176" fontId="2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2)_&#36039;&#26009;5&#65374;7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D25"/>
  <sheetViews>
    <sheetView tabSelected="1" defaultGridColor="0" zoomScale="85" zoomScaleNormal="85" zoomScaleSheetLayoutView="59" zoomScalePageLayoutView="0" colorId="22" workbookViewId="0" topLeftCell="A1">
      <selection activeCell="A1" sqref="A1"/>
    </sheetView>
  </sheetViews>
  <sheetFormatPr defaultColWidth="13.375" defaultRowHeight="13.5"/>
  <cols>
    <col min="1" max="1" width="22.375" style="78" customWidth="1"/>
    <col min="2" max="3" width="12.875" style="78" customWidth="1"/>
    <col min="4" max="4" width="14.375" style="78" customWidth="1"/>
    <col min="5" max="6" width="12.75390625" style="78" customWidth="1"/>
    <col min="7" max="7" width="14.50390625" style="78" bestFit="1" customWidth="1"/>
    <col min="8" max="10" width="15.00390625" style="78" customWidth="1"/>
    <col min="11" max="13" width="8.625" style="78" customWidth="1"/>
    <col min="14" max="19" width="6.625" style="78" customWidth="1"/>
    <col min="20" max="20" width="9.00390625" style="79" customWidth="1"/>
    <col min="21" max="16384" width="13.375" style="78" customWidth="1"/>
  </cols>
  <sheetData>
    <row r="1" spans="1:160" s="5" customFormat="1" ht="39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</row>
    <row r="2" spans="1:160" s="20" customFormat="1" ht="30" customHeight="1">
      <c r="A2" s="6"/>
      <c r="B2" s="7"/>
      <c r="C2" s="8" t="s">
        <v>2</v>
      </c>
      <c r="D2" s="9"/>
      <c r="E2" s="10"/>
      <c r="F2" s="8" t="s">
        <v>3</v>
      </c>
      <c r="G2" s="11"/>
      <c r="H2" s="7"/>
      <c r="I2" s="8" t="s">
        <v>4</v>
      </c>
      <c r="J2" s="11"/>
      <c r="K2" s="12"/>
      <c r="L2" s="13" t="s">
        <v>5</v>
      </c>
      <c r="M2" s="14"/>
      <c r="N2" s="15"/>
      <c r="O2" s="16" t="s">
        <v>6</v>
      </c>
      <c r="P2" s="16"/>
      <c r="Q2" s="16"/>
      <c r="R2" s="16"/>
      <c r="S2" s="17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</row>
    <row r="3" spans="1:160" s="20" customFormat="1" ht="30" customHeight="1">
      <c r="A3" s="21" t="s">
        <v>7</v>
      </c>
      <c r="B3" s="22"/>
      <c r="C3" s="23"/>
      <c r="D3" s="24"/>
      <c r="E3" s="22"/>
      <c r="F3" s="23"/>
      <c r="G3" s="24"/>
      <c r="H3" s="25"/>
      <c r="I3" s="26"/>
      <c r="J3" s="27"/>
      <c r="K3" s="28"/>
      <c r="L3" s="29"/>
      <c r="M3" s="30"/>
      <c r="N3" s="31"/>
      <c r="O3" s="32" t="s">
        <v>8</v>
      </c>
      <c r="P3" s="33"/>
      <c r="Q3" s="31"/>
      <c r="R3" s="32" t="s">
        <v>9</v>
      </c>
      <c r="S3" s="34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</row>
    <row r="4" spans="1:160" s="20" customFormat="1" ht="30" customHeight="1">
      <c r="A4" s="35"/>
      <c r="B4" s="36" t="s">
        <v>10</v>
      </c>
      <c r="C4" s="36" t="s">
        <v>11</v>
      </c>
      <c r="D4" s="36" t="s">
        <v>12</v>
      </c>
      <c r="E4" s="36" t="s">
        <v>10</v>
      </c>
      <c r="F4" s="36" t="s">
        <v>11</v>
      </c>
      <c r="G4" s="36" t="s">
        <v>12</v>
      </c>
      <c r="H4" s="36" t="s">
        <v>10</v>
      </c>
      <c r="I4" s="36" t="s">
        <v>11</v>
      </c>
      <c r="J4" s="36" t="s">
        <v>12</v>
      </c>
      <c r="K4" s="36" t="s">
        <v>10</v>
      </c>
      <c r="L4" s="36" t="s">
        <v>11</v>
      </c>
      <c r="M4" s="36" t="s">
        <v>12</v>
      </c>
      <c r="N4" s="36" t="s">
        <v>10</v>
      </c>
      <c r="O4" s="36" t="s">
        <v>11</v>
      </c>
      <c r="P4" s="36" t="s">
        <v>12</v>
      </c>
      <c r="Q4" s="36" t="s">
        <v>10</v>
      </c>
      <c r="R4" s="36" t="s">
        <v>11</v>
      </c>
      <c r="S4" s="37" t="s">
        <v>12</v>
      </c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</row>
    <row r="5" spans="1:160" s="20" customFormat="1" ht="42" customHeight="1">
      <c r="A5" s="38" t="s">
        <v>13</v>
      </c>
      <c r="B5" s="39">
        <v>162841370</v>
      </c>
      <c r="C5" s="39">
        <v>20101496</v>
      </c>
      <c r="D5" s="39">
        <v>182942866</v>
      </c>
      <c r="E5" s="39">
        <v>164408645</v>
      </c>
      <c r="F5" s="39">
        <v>20215638</v>
      </c>
      <c r="G5" s="39">
        <v>184624283</v>
      </c>
      <c r="H5" s="39">
        <v>-1567275</v>
      </c>
      <c r="I5" s="39">
        <v>-114142</v>
      </c>
      <c r="J5" s="39">
        <v>-1681417</v>
      </c>
      <c r="K5" s="40">
        <v>-0.9532801635826389</v>
      </c>
      <c r="L5" s="40">
        <v>-0.5646222988361782</v>
      </c>
      <c r="M5" s="40">
        <v>-0.9107236451664379</v>
      </c>
      <c r="N5" s="40">
        <v>15.6</v>
      </c>
      <c r="O5" s="40">
        <v>17</v>
      </c>
      <c r="P5" s="40">
        <v>15.7</v>
      </c>
      <c r="Q5" s="40">
        <v>15.7</v>
      </c>
      <c r="R5" s="40">
        <v>17.5</v>
      </c>
      <c r="S5" s="41">
        <v>15.9</v>
      </c>
      <c r="T5" s="4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</row>
    <row r="6" spans="1:160" s="20" customFormat="1" ht="42" customHeight="1">
      <c r="A6" s="38" t="s">
        <v>14</v>
      </c>
      <c r="B6" s="39">
        <v>141449639</v>
      </c>
      <c r="C6" s="39">
        <v>16897131</v>
      </c>
      <c r="D6" s="39">
        <v>158346770</v>
      </c>
      <c r="E6" s="39">
        <v>139994466</v>
      </c>
      <c r="F6" s="39">
        <v>16320519</v>
      </c>
      <c r="G6" s="39">
        <v>156314985</v>
      </c>
      <c r="H6" s="39">
        <v>1455173</v>
      </c>
      <c r="I6" s="39">
        <v>576612</v>
      </c>
      <c r="J6" s="39">
        <v>2031785</v>
      </c>
      <c r="K6" s="40">
        <v>1.039450373702629</v>
      </c>
      <c r="L6" s="40">
        <v>3.5330494085390294</v>
      </c>
      <c r="M6" s="40">
        <v>1.2998018072291662</v>
      </c>
      <c r="N6" s="40">
        <v>13.6</v>
      </c>
      <c r="O6" s="40">
        <v>14.3</v>
      </c>
      <c r="P6" s="40">
        <v>13.6</v>
      </c>
      <c r="Q6" s="40">
        <v>13.4</v>
      </c>
      <c r="R6" s="40">
        <v>14.1</v>
      </c>
      <c r="S6" s="41">
        <v>13.5</v>
      </c>
      <c r="T6" s="42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</row>
    <row r="7" spans="1:160" s="20" customFormat="1" ht="42" customHeight="1">
      <c r="A7" s="38" t="s">
        <v>15</v>
      </c>
      <c r="B7" s="39">
        <v>9946819</v>
      </c>
      <c r="C7" s="39">
        <v>1029583</v>
      </c>
      <c r="D7" s="39">
        <v>10976402</v>
      </c>
      <c r="E7" s="39">
        <v>9971580</v>
      </c>
      <c r="F7" s="39">
        <v>885006</v>
      </c>
      <c r="G7" s="39">
        <v>10856586</v>
      </c>
      <c r="H7" s="39">
        <v>-24761</v>
      </c>
      <c r="I7" s="39">
        <v>144577</v>
      </c>
      <c r="J7" s="39">
        <v>119816</v>
      </c>
      <c r="K7" s="40">
        <v>-0.2483157132570766</v>
      </c>
      <c r="L7" s="40">
        <v>16.336273426394847</v>
      </c>
      <c r="M7" s="40">
        <v>1.1036250253993292</v>
      </c>
      <c r="N7" s="40">
        <v>1</v>
      </c>
      <c r="O7" s="40">
        <v>0.9</v>
      </c>
      <c r="P7" s="40">
        <v>1</v>
      </c>
      <c r="Q7" s="40">
        <v>1</v>
      </c>
      <c r="R7" s="40">
        <v>0.8</v>
      </c>
      <c r="S7" s="41">
        <v>0.9</v>
      </c>
      <c r="T7" s="42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</row>
    <row r="8" spans="1:160" s="20" customFormat="1" ht="42" customHeight="1">
      <c r="A8" s="38" t="s">
        <v>16</v>
      </c>
      <c r="B8" s="39">
        <v>217183143</v>
      </c>
      <c r="C8" s="39">
        <v>16337566</v>
      </c>
      <c r="D8" s="39">
        <v>233520709</v>
      </c>
      <c r="E8" s="39">
        <v>205792537</v>
      </c>
      <c r="F8" s="39">
        <v>15282686</v>
      </c>
      <c r="G8" s="39">
        <v>221075223</v>
      </c>
      <c r="H8" s="39">
        <v>11390606</v>
      </c>
      <c r="I8" s="39">
        <v>1054880</v>
      </c>
      <c r="J8" s="39">
        <v>12445486</v>
      </c>
      <c r="K8" s="40">
        <v>5.534994692251644</v>
      </c>
      <c r="L8" s="40">
        <v>6.902451571667441</v>
      </c>
      <c r="M8" s="40">
        <v>5.629525476041248</v>
      </c>
      <c r="N8" s="40">
        <v>20.8</v>
      </c>
      <c r="O8" s="40">
        <v>13.8</v>
      </c>
      <c r="P8" s="40">
        <v>20.1</v>
      </c>
      <c r="Q8" s="40">
        <v>19.7</v>
      </c>
      <c r="R8" s="40">
        <v>13.299999999999999</v>
      </c>
      <c r="S8" s="41">
        <v>19.1</v>
      </c>
      <c r="T8" s="42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</row>
    <row r="9" spans="1:160" s="20" customFormat="1" ht="42" customHeight="1">
      <c r="A9" s="38" t="s">
        <v>17</v>
      </c>
      <c r="B9" s="39">
        <v>94684599</v>
      </c>
      <c r="C9" s="39">
        <v>15746460</v>
      </c>
      <c r="D9" s="39">
        <v>110431059</v>
      </c>
      <c r="E9" s="39">
        <v>96430579</v>
      </c>
      <c r="F9" s="39">
        <v>13919738</v>
      </c>
      <c r="G9" s="39">
        <v>110350317</v>
      </c>
      <c r="H9" s="39">
        <v>-1745980</v>
      </c>
      <c r="I9" s="39">
        <v>1826722</v>
      </c>
      <c r="J9" s="39">
        <v>80742</v>
      </c>
      <c r="K9" s="40">
        <v>-1.8106082304037603</v>
      </c>
      <c r="L9" s="40">
        <v>13.123249877260621</v>
      </c>
      <c r="M9" s="40">
        <v>0.0731687975123805</v>
      </c>
      <c r="N9" s="40">
        <v>9.1</v>
      </c>
      <c r="O9" s="40">
        <v>13.3</v>
      </c>
      <c r="P9" s="40">
        <v>9.5</v>
      </c>
      <c r="Q9" s="40">
        <v>9.2</v>
      </c>
      <c r="R9" s="40">
        <v>12.1</v>
      </c>
      <c r="S9" s="41">
        <v>9.5</v>
      </c>
      <c r="T9" s="42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</row>
    <row r="10" spans="1:160" s="20" customFormat="1" ht="42" customHeight="1">
      <c r="A10" s="43" t="s">
        <v>18</v>
      </c>
      <c r="B10" s="44">
        <v>168982591</v>
      </c>
      <c r="C10" s="44">
        <v>18349048</v>
      </c>
      <c r="D10" s="44">
        <v>187331639</v>
      </c>
      <c r="E10" s="44">
        <v>174956786</v>
      </c>
      <c r="F10" s="44">
        <v>19865137</v>
      </c>
      <c r="G10" s="44">
        <v>194821923</v>
      </c>
      <c r="H10" s="44">
        <v>-5974195</v>
      </c>
      <c r="I10" s="44">
        <v>-1516089</v>
      </c>
      <c r="J10" s="44">
        <v>-7490284</v>
      </c>
      <c r="K10" s="45">
        <v>-3.414668922873332</v>
      </c>
      <c r="L10" s="45">
        <v>-7.631908101112013</v>
      </c>
      <c r="M10" s="45">
        <v>-3.844682305081241</v>
      </c>
      <c r="N10" s="46">
        <v>16.2</v>
      </c>
      <c r="O10" s="45">
        <v>15.6</v>
      </c>
      <c r="P10" s="45">
        <v>16.1</v>
      </c>
      <c r="Q10" s="45">
        <v>16.7</v>
      </c>
      <c r="R10" s="45">
        <v>17.2</v>
      </c>
      <c r="S10" s="47">
        <v>16.8</v>
      </c>
      <c r="T10" s="4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</row>
    <row r="11" spans="1:160" s="20" customFormat="1" ht="42" customHeight="1">
      <c r="A11" s="49" t="s">
        <v>19</v>
      </c>
      <c r="B11" s="50">
        <v>67054681</v>
      </c>
      <c r="C11" s="50">
        <v>8198490</v>
      </c>
      <c r="D11" s="50">
        <v>75253171</v>
      </c>
      <c r="E11" s="50">
        <v>81010309</v>
      </c>
      <c r="F11" s="50">
        <v>8732137</v>
      </c>
      <c r="G11" s="50">
        <v>89742446</v>
      </c>
      <c r="H11" s="50">
        <v>-13955628</v>
      </c>
      <c r="I11" s="50">
        <v>-533647</v>
      </c>
      <c r="J11" s="50">
        <v>-14489275</v>
      </c>
      <c r="K11" s="51">
        <v>-17.226977865249225</v>
      </c>
      <c r="L11" s="51">
        <v>-6.111298986719975</v>
      </c>
      <c r="M11" s="51">
        <v>-16.14539790903404</v>
      </c>
      <c r="N11" s="51">
        <v>6.4</v>
      </c>
      <c r="O11" s="51">
        <v>7</v>
      </c>
      <c r="P11" s="51">
        <v>6.5</v>
      </c>
      <c r="Q11" s="51">
        <v>7.7</v>
      </c>
      <c r="R11" s="51">
        <v>7.6</v>
      </c>
      <c r="S11" s="52">
        <v>7.7</v>
      </c>
      <c r="T11" s="42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</row>
    <row r="12" spans="1:160" s="20" customFormat="1" ht="42" customHeight="1">
      <c r="A12" s="49" t="s">
        <v>20</v>
      </c>
      <c r="B12" s="50">
        <v>99830525</v>
      </c>
      <c r="C12" s="50">
        <v>9754144</v>
      </c>
      <c r="D12" s="50">
        <v>109584669</v>
      </c>
      <c r="E12" s="50">
        <v>91905580</v>
      </c>
      <c r="F12" s="50">
        <v>10691359</v>
      </c>
      <c r="G12" s="50">
        <v>102596939</v>
      </c>
      <c r="H12" s="50">
        <v>7924945</v>
      </c>
      <c r="I12" s="50">
        <v>-937215</v>
      </c>
      <c r="J12" s="50">
        <v>6987730</v>
      </c>
      <c r="K12" s="51">
        <v>8.622920392864069</v>
      </c>
      <c r="L12" s="51">
        <v>-8.76609793011347</v>
      </c>
      <c r="M12" s="51">
        <v>6.810856218624613</v>
      </c>
      <c r="N12" s="51">
        <v>9.6</v>
      </c>
      <c r="O12" s="51">
        <v>8.3</v>
      </c>
      <c r="P12" s="51">
        <v>9.4</v>
      </c>
      <c r="Q12" s="51">
        <v>8.8</v>
      </c>
      <c r="R12" s="51">
        <v>9.200000000000001</v>
      </c>
      <c r="S12" s="52">
        <v>8.9</v>
      </c>
      <c r="T12" s="42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1:160" s="20" customFormat="1" ht="42" customHeight="1">
      <c r="A13" s="53" t="s">
        <v>21</v>
      </c>
      <c r="B13" s="54">
        <v>2097385</v>
      </c>
      <c r="C13" s="54">
        <v>396414</v>
      </c>
      <c r="D13" s="54">
        <v>2493799</v>
      </c>
      <c r="E13" s="54">
        <v>2040897</v>
      </c>
      <c r="F13" s="54">
        <v>441641</v>
      </c>
      <c r="G13" s="54">
        <v>2482538</v>
      </c>
      <c r="H13" s="54">
        <v>56488</v>
      </c>
      <c r="I13" s="54">
        <v>-45227</v>
      </c>
      <c r="J13" s="54">
        <v>11261</v>
      </c>
      <c r="K13" s="55">
        <v>2.767802588763666</v>
      </c>
      <c r="L13" s="55">
        <v>-10.240670589913528</v>
      </c>
      <c r="M13" s="55">
        <v>0.45360836369876306</v>
      </c>
      <c r="N13" s="55">
        <v>0.2</v>
      </c>
      <c r="O13" s="55">
        <v>0.3</v>
      </c>
      <c r="P13" s="55">
        <v>0.2</v>
      </c>
      <c r="Q13" s="55">
        <v>0.2</v>
      </c>
      <c r="R13" s="55">
        <v>0.4</v>
      </c>
      <c r="S13" s="56">
        <v>0.2</v>
      </c>
      <c r="T13" s="42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1:160" s="20" customFormat="1" ht="42" customHeight="1">
      <c r="A14" s="38" t="s">
        <v>22</v>
      </c>
      <c r="B14" s="39">
        <v>5697644</v>
      </c>
      <c r="C14" s="39">
        <v>371477</v>
      </c>
      <c r="D14" s="39">
        <v>6069121</v>
      </c>
      <c r="E14" s="39">
        <v>6243725</v>
      </c>
      <c r="F14" s="39">
        <v>231873</v>
      </c>
      <c r="G14" s="39">
        <v>6475598</v>
      </c>
      <c r="H14" s="39">
        <v>-546081</v>
      </c>
      <c r="I14" s="39">
        <v>139604</v>
      </c>
      <c r="J14" s="39">
        <v>-406477</v>
      </c>
      <c r="K14" s="40">
        <v>-8.746077061369615</v>
      </c>
      <c r="L14" s="40">
        <v>60.207096125896506</v>
      </c>
      <c r="M14" s="40">
        <v>-6.277057346672847</v>
      </c>
      <c r="N14" s="40">
        <v>0.5</v>
      </c>
      <c r="O14" s="40">
        <v>0.3</v>
      </c>
      <c r="P14" s="40">
        <v>0.5</v>
      </c>
      <c r="Q14" s="40">
        <v>0.6</v>
      </c>
      <c r="R14" s="40">
        <v>0.2</v>
      </c>
      <c r="S14" s="41">
        <v>0.6</v>
      </c>
      <c r="T14" s="42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1:160" s="20" customFormat="1" ht="42" customHeight="1">
      <c r="A15" s="38" t="s">
        <v>23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v>0</v>
      </c>
      <c r="T15" s="42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1:160" s="20" customFormat="1" ht="42" customHeight="1">
      <c r="A16" s="38" t="s">
        <v>24</v>
      </c>
      <c r="B16" s="39">
        <v>94534706</v>
      </c>
      <c r="C16" s="39">
        <v>8676991</v>
      </c>
      <c r="D16" s="39">
        <v>103211697</v>
      </c>
      <c r="E16" s="39">
        <v>93878552</v>
      </c>
      <c r="F16" s="39">
        <v>8647803</v>
      </c>
      <c r="G16" s="39">
        <v>102526355</v>
      </c>
      <c r="H16" s="39">
        <v>656154</v>
      </c>
      <c r="I16" s="39">
        <v>29188</v>
      </c>
      <c r="J16" s="39">
        <v>685342</v>
      </c>
      <c r="K16" s="40">
        <v>0.6989391996587251</v>
      </c>
      <c r="L16" s="40">
        <v>0.3375192519996119</v>
      </c>
      <c r="M16" s="40">
        <v>0.6684544671465206</v>
      </c>
      <c r="N16" s="40">
        <v>9.1</v>
      </c>
      <c r="O16" s="40">
        <v>7.3999999999999995</v>
      </c>
      <c r="P16" s="40">
        <v>8.9</v>
      </c>
      <c r="Q16" s="40">
        <v>9</v>
      </c>
      <c r="R16" s="40">
        <v>7.5</v>
      </c>
      <c r="S16" s="41">
        <v>8.8</v>
      </c>
      <c r="T16" s="42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1:160" s="20" customFormat="1" ht="42" customHeight="1">
      <c r="A17" s="38" t="s">
        <v>25</v>
      </c>
      <c r="B17" s="39">
        <v>26286132</v>
      </c>
      <c r="C17" s="39">
        <v>4702599</v>
      </c>
      <c r="D17" s="39">
        <v>30988731</v>
      </c>
      <c r="E17" s="39">
        <v>32722222</v>
      </c>
      <c r="F17" s="39">
        <v>3626051</v>
      </c>
      <c r="G17" s="39">
        <v>36348273</v>
      </c>
      <c r="H17" s="39">
        <v>-6436090</v>
      </c>
      <c r="I17" s="39">
        <v>1076548</v>
      </c>
      <c r="J17" s="39">
        <v>-5359542</v>
      </c>
      <c r="K17" s="40">
        <v>-19.668866007937968</v>
      </c>
      <c r="L17" s="40">
        <v>29.689268021878345</v>
      </c>
      <c r="M17" s="40">
        <v>-14.744970139296576</v>
      </c>
      <c r="N17" s="40">
        <v>2.4</v>
      </c>
      <c r="O17" s="40">
        <v>4</v>
      </c>
      <c r="P17" s="40">
        <v>2.7</v>
      </c>
      <c r="Q17" s="40">
        <v>3.1</v>
      </c>
      <c r="R17" s="40">
        <v>3.1</v>
      </c>
      <c r="S17" s="41">
        <v>3.1</v>
      </c>
      <c r="T17" s="4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1:160" s="20" customFormat="1" ht="42" customHeight="1">
      <c r="A18" s="38" t="s">
        <v>26</v>
      </c>
      <c r="B18" s="39">
        <v>3660523</v>
      </c>
      <c r="C18" s="39">
        <v>384145</v>
      </c>
      <c r="D18" s="39">
        <v>4044668</v>
      </c>
      <c r="E18" s="39">
        <v>2375474</v>
      </c>
      <c r="F18" s="39">
        <v>433447</v>
      </c>
      <c r="G18" s="39">
        <v>2808921</v>
      </c>
      <c r="H18" s="39">
        <v>1285049</v>
      </c>
      <c r="I18" s="39">
        <v>-49302</v>
      </c>
      <c r="J18" s="39">
        <v>1235747</v>
      </c>
      <c r="K18" s="40">
        <v>54.09652978731824</v>
      </c>
      <c r="L18" s="40">
        <v>-11.37440102250102</v>
      </c>
      <c r="M18" s="40">
        <v>43.99365450292123</v>
      </c>
      <c r="N18" s="40">
        <v>0.4</v>
      </c>
      <c r="O18" s="40">
        <v>0.3</v>
      </c>
      <c r="P18" s="40">
        <v>0.4</v>
      </c>
      <c r="Q18" s="40">
        <v>0.2</v>
      </c>
      <c r="R18" s="40">
        <v>0.4</v>
      </c>
      <c r="S18" s="41">
        <v>0.2</v>
      </c>
      <c r="T18" s="42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1:160" s="20" customFormat="1" ht="42" customHeight="1">
      <c r="A19" s="38" t="s">
        <v>27</v>
      </c>
      <c r="B19" s="39">
        <v>2469514</v>
      </c>
      <c r="C19" s="39">
        <v>109668</v>
      </c>
      <c r="D19" s="39">
        <v>2579182</v>
      </c>
      <c r="E19" s="39">
        <v>3681511</v>
      </c>
      <c r="F19" s="39">
        <v>112967</v>
      </c>
      <c r="G19" s="39">
        <v>3794478</v>
      </c>
      <c r="H19" s="39">
        <v>-1211997</v>
      </c>
      <c r="I19" s="39">
        <v>-3299</v>
      </c>
      <c r="J19" s="39">
        <v>-1215296</v>
      </c>
      <c r="K19" s="40">
        <v>-32.92118372048868</v>
      </c>
      <c r="L19" s="40">
        <v>-2.9203218639071586</v>
      </c>
      <c r="M19" s="40">
        <v>-32.02801544771112</v>
      </c>
      <c r="N19" s="40">
        <v>0.2</v>
      </c>
      <c r="O19" s="57">
        <v>0.1</v>
      </c>
      <c r="P19" s="40">
        <v>0.2</v>
      </c>
      <c r="Q19" s="40">
        <v>0.4</v>
      </c>
      <c r="R19" s="40">
        <v>0.1</v>
      </c>
      <c r="S19" s="41">
        <v>0.3</v>
      </c>
      <c r="T19" s="42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1:160" s="20" customFormat="1" ht="42" customHeight="1">
      <c r="A20" s="38" t="s">
        <v>28</v>
      </c>
      <c r="B20" s="39">
        <v>116142806</v>
      </c>
      <c r="C20" s="39">
        <v>15395919</v>
      </c>
      <c r="D20" s="39">
        <v>131538725</v>
      </c>
      <c r="E20" s="39">
        <v>114885742</v>
      </c>
      <c r="F20" s="39">
        <v>15815321</v>
      </c>
      <c r="G20" s="39">
        <v>130701063</v>
      </c>
      <c r="H20" s="39">
        <v>1257064</v>
      </c>
      <c r="I20" s="39">
        <v>-419402</v>
      </c>
      <c r="J20" s="39">
        <v>837662</v>
      </c>
      <c r="K20" s="40">
        <v>1.094186256811572</v>
      </c>
      <c r="L20" s="40">
        <v>-2.651871561759638</v>
      </c>
      <c r="M20" s="40">
        <v>0.6408991486167179</v>
      </c>
      <c r="N20" s="40">
        <v>11.1</v>
      </c>
      <c r="O20" s="40">
        <v>13</v>
      </c>
      <c r="P20" s="40">
        <v>11.3</v>
      </c>
      <c r="Q20" s="40">
        <v>11</v>
      </c>
      <c r="R20" s="40">
        <v>13.7</v>
      </c>
      <c r="S20" s="41">
        <v>11.3</v>
      </c>
      <c r="T20" s="4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1:160" s="20" customFormat="1" ht="42" customHeight="1" thickBot="1">
      <c r="A21" s="58" t="s">
        <v>29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40">
        <v>0</v>
      </c>
      <c r="R21" s="40">
        <v>0</v>
      </c>
      <c r="S21" s="41">
        <v>0</v>
      </c>
      <c r="T21" s="42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1:160" s="20" customFormat="1" ht="42" customHeight="1" thickBot="1">
      <c r="A22" s="61" t="s">
        <v>30</v>
      </c>
      <c r="B22" s="62">
        <v>1043879486</v>
      </c>
      <c r="C22" s="63">
        <v>118102083</v>
      </c>
      <c r="D22" s="63">
        <v>1161981569</v>
      </c>
      <c r="E22" s="62">
        <v>1045341819</v>
      </c>
      <c r="F22" s="63">
        <v>115356186</v>
      </c>
      <c r="G22" s="63">
        <v>1160698005</v>
      </c>
      <c r="H22" s="63">
        <v>-1462333</v>
      </c>
      <c r="I22" s="63">
        <v>2745897</v>
      </c>
      <c r="J22" s="63">
        <v>1283564</v>
      </c>
      <c r="K22" s="64">
        <v>-0.1398904141612649</v>
      </c>
      <c r="L22" s="64">
        <v>2.3803638930988926</v>
      </c>
      <c r="M22" s="64">
        <v>0.11058552650824965</v>
      </c>
      <c r="N22" s="64">
        <v>100</v>
      </c>
      <c r="O22" s="64">
        <v>100</v>
      </c>
      <c r="P22" s="64">
        <v>100</v>
      </c>
      <c r="Q22" s="64">
        <v>100</v>
      </c>
      <c r="R22" s="64">
        <v>100</v>
      </c>
      <c r="S22" s="65">
        <v>100</v>
      </c>
      <c r="T22" s="42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1:159" s="20" customFormat="1" ht="42" customHeight="1">
      <c r="A23" s="35" t="s">
        <v>31</v>
      </c>
      <c r="B23" s="66">
        <v>474559219</v>
      </c>
      <c r="C23" s="66">
        <v>45116053</v>
      </c>
      <c r="D23" s="66">
        <v>519675272</v>
      </c>
      <c r="E23" s="66">
        <v>464079734</v>
      </c>
      <c r="F23" s="66">
        <v>44146127</v>
      </c>
      <c r="G23" s="66">
        <v>508225861</v>
      </c>
      <c r="H23" s="66">
        <v>10479485</v>
      </c>
      <c r="I23" s="66">
        <v>969926</v>
      </c>
      <c r="J23" s="66">
        <v>11449411</v>
      </c>
      <c r="K23" s="67">
        <v>2.2581216614815594</v>
      </c>
      <c r="L23" s="67">
        <v>2.1970806181933016</v>
      </c>
      <c r="M23" s="67">
        <v>2.2528194408430546</v>
      </c>
      <c r="N23" s="67">
        <v>45.5</v>
      </c>
      <c r="O23" s="67">
        <v>38.2</v>
      </c>
      <c r="P23" s="67">
        <v>44.7</v>
      </c>
      <c r="Q23" s="67">
        <v>44.4</v>
      </c>
      <c r="R23" s="67">
        <v>38.3</v>
      </c>
      <c r="S23" s="68">
        <v>43.8</v>
      </c>
      <c r="T23" s="42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1:159" s="20" customFormat="1" ht="42" customHeight="1" thickBot="1">
      <c r="A24" s="69" t="s">
        <v>32</v>
      </c>
      <c r="B24" s="70">
        <v>174680235</v>
      </c>
      <c r="C24" s="70">
        <v>18720525</v>
      </c>
      <c r="D24" s="70">
        <v>193400760</v>
      </c>
      <c r="E24" s="70">
        <v>181200511</v>
      </c>
      <c r="F24" s="70">
        <v>20097010</v>
      </c>
      <c r="G24" s="70">
        <v>201297521</v>
      </c>
      <c r="H24" s="70">
        <v>-6520276</v>
      </c>
      <c r="I24" s="70">
        <v>-1376485</v>
      </c>
      <c r="J24" s="70">
        <v>-7896761</v>
      </c>
      <c r="K24" s="71">
        <v>-3.5983761657272586</v>
      </c>
      <c r="L24" s="71">
        <v>-6.849202941134029</v>
      </c>
      <c r="M24" s="71">
        <v>-3.922930079203509</v>
      </c>
      <c r="N24" s="71">
        <v>16.7</v>
      </c>
      <c r="O24" s="71">
        <v>15.9</v>
      </c>
      <c r="P24" s="71">
        <v>16.6</v>
      </c>
      <c r="Q24" s="72">
        <v>17.3</v>
      </c>
      <c r="R24" s="72">
        <v>17.4</v>
      </c>
      <c r="S24" s="73">
        <v>17.400000000000002</v>
      </c>
      <c r="T24" s="4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1:160" ht="30" customHeight="1">
      <c r="A25" s="74"/>
      <c r="B25" s="75"/>
      <c r="C25" s="75"/>
      <c r="D25" s="75"/>
      <c r="E25" s="76"/>
      <c r="F25" s="76"/>
      <c r="G25" s="76"/>
      <c r="H25" s="76"/>
      <c r="I25" s="76"/>
      <c r="J25" s="76"/>
      <c r="K25" s="74"/>
      <c r="L25" s="74"/>
      <c r="M25" s="74"/>
      <c r="N25" s="74"/>
      <c r="O25" s="74"/>
      <c r="P25" s="74"/>
      <c r="Q25" s="74"/>
      <c r="R25" s="74"/>
      <c r="S25" s="74"/>
      <c r="T25" s="77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</row>
    <row r="26" ht="30" customHeight="1"/>
  </sheetData>
  <sheetProtection/>
  <mergeCells count="4">
    <mergeCell ref="Q1:S1"/>
    <mergeCell ref="O2:R2"/>
    <mergeCell ref="H3:J3"/>
    <mergeCell ref="K3:M3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2018-03-27T08:04:31Z</dcterms:created>
  <dcterms:modified xsi:type="dcterms:W3CDTF">2018-03-27T08:05:52Z</dcterms:modified>
  <cp:category/>
  <cp:version/>
  <cp:contentType/>
  <cp:contentStatus/>
</cp:coreProperties>
</file>