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財政\財政係\2025年度\17_財政実態資料（県）\02_掲載用\00_作業用\HP掲載用\【資料1】市町村\"/>
    </mc:Choice>
  </mc:AlternateContent>
  <xr:revisionPtr revIDLastSave="0" documentId="8_{0996E0D9-7DF6-4749-8DC6-BB643C1E44BB}" xr6:coauthVersionLast="47" xr6:coauthVersionMax="47" xr10:uidLastSave="{00000000-0000-0000-0000-000000000000}"/>
  <bookViews>
    <workbookView xWindow="-108" yWindow="-108" windowWidth="16608" windowHeight="8712" xr2:uid="{1283165B-DD1D-4B88-88D1-816347658CA0}"/>
  </bookViews>
  <sheets>
    <sheet name="1-5" sheetId="1" r:id="rId1"/>
  </sheets>
  <externalReferences>
    <externalReference r:id="rId2"/>
    <externalReference r:id="rId3"/>
  </externalReferences>
  <definedNames>
    <definedName name="_Fill" hidden="1">#REF!</definedName>
    <definedName name="_Key1" hidden="1">#REF!</definedName>
    <definedName name="_Order1" hidden="1">0</definedName>
    <definedName name="_Sort" hidden="1">#REF!</definedName>
    <definedName name="\D">[2]決算表!#REF!</definedName>
    <definedName name="\R">#REF!</definedName>
    <definedName name="A1048676">#REF!</definedName>
    <definedName name="_xlnm.Print_Area" localSheetId="0">'1-5'!$A$2:$W$37</definedName>
    <definedName name="X01Y01_03">#REF!</definedName>
    <definedName name="X01Y01_33">#REF!</definedName>
    <definedName name="X01Y02_03">#REF!</definedName>
    <definedName name="X01Y02_33">#REF!</definedName>
    <definedName name="X01Y03_03">#REF!</definedName>
    <definedName name="X01Y03_33">#REF!</definedName>
    <definedName name="X01Y04_03">#REF!</definedName>
    <definedName name="X01Y04_33">#REF!</definedName>
    <definedName name="X01Y05_03">#REF!</definedName>
    <definedName name="X01Y05_33">#REF!</definedName>
    <definedName name="X01Y06_03">#REF!</definedName>
    <definedName name="X01Y06_33">#REF!</definedName>
    <definedName name="X01Y07_03">#REF!</definedName>
    <definedName name="X01Y07_33">#REF!</definedName>
    <definedName name="X01Y08_03">#REF!</definedName>
    <definedName name="X01Y08_33">#REF!</definedName>
    <definedName name="X01Y09_03">#REF!</definedName>
    <definedName name="X01Y09_33">#REF!</definedName>
    <definedName name="X01Y10_03">#REF!</definedName>
    <definedName name="X01Y10_33">#REF!</definedName>
    <definedName name="X01Y11_03">#REF!</definedName>
    <definedName name="X01Y11_33">#REF!</definedName>
    <definedName name="X01Y12_33">#REF!</definedName>
    <definedName name="X02Y01_03">#REF!</definedName>
    <definedName name="X02Y01_33">#REF!</definedName>
    <definedName name="X02Y02_03">#REF!</definedName>
    <definedName name="X02Y02_33">#REF!</definedName>
    <definedName name="X02Y03_03">#REF!</definedName>
    <definedName name="X02Y03_33">#REF!</definedName>
    <definedName name="X02Y04_03">#REF!</definedName>
    <definedName name="X02Y04_33">#REF!</definedName>
    <definedName name="X02Y05_03">#REF!</definedName>
    <definedName name="X02Y05_33">#REF!</definedName>
    <definedName name="X02Y06_03">#REF!</definedName>
    <definedName name="X02Y06_33">#REF!</definedName>
    <definedName name="X02Y07_03">#REF!</definedName>
    <definedName name="X02Y07_33">#REF!</definedName>
    <definedName name="X02Y08_03">#REF!</definedName>
    <definedName name="X02Y08_33">#REF!</definedName>
    <definedName name="X02Y09_03">#REF!</definedName>
    <definedName name="X02Y09_33">#REF!</definedName>
    <definedName name="X02Y10_03">#REF!</definedName>
    <definedName name="X02Y10_33">#REF!</definedName>
    <definedName name="X02Y11_03">#REF!</definedName>
    <definedName name="X02Y11_33">#REF!</definedName>
    <definedName name="X02Y12_33">#REF!</definedName>
    <definedName name="X03Y01_03">#REF!</definedName>
    <definedName name="X03Y01_33">#REF!</definedName>
    <definedName name="X03Y02_03">#REF!</definedName>
    <definedName name="X03Y02_33">#REF!</definedName>
    <definedName name="X03Y03_03">#REF!</definedName>
    <definedName name="X03Y03_33">#REF!</definedName>
    <definedName name="X03Y04_03">#REF!</definedName>
    <definedName name="X03Y04_33">#REF!</definedName>
    <definedName name="X03Y05_03">#REF!</definedName>
    <definedName name="X03Y05_33">#REF!</definedName>
    <definedName name="X03Y06_03">#REF!</definedName>
    <definedName name="X03Y06_33">#REF!</definedName>
    <definedName name="X03Y07_03">#REF!</definedName>
    <definedName name="X03Y07_33">#REF!</definedName>
    <definedName name="X03Y08_03">#REF!</definedName>
    <definedName name="X03Y08_33">#REF!</definedName>
    <definedName name="X03Y09_03">#REF!</definedName>
    <definedName name="X03Y09_33">#REF!</definedName>
    <definedName name="X03Y10_03">#REF!</definedName>
    <definedName name="X03Y10_33">#REF!</definedName>
    <definedName name="X03Y11_03">#REF!</definedName>
    <definedName name="X03Y11_33">#REF!</definedName>
    <definedName name="X03Y12_33">#REF!</definedName>
    <definedName name="X04Y01_03">#REF!</definedName>
    <definedName name="X04Y01_33">#REF!</definedName>
    <definedName name="X04Y02_03">#REF!</definedName>
    <definedName name="X04Y02_33">#REF!</definedName>
    <definedName name="X04Y03_03">#REF!</definedName>
    <definedName name="X04Y03_33">#REF!</definedName>
    <definedName name="X04Y04_03">#REF!</definedName>
    <definedName name="X04Y04_33">#REF!</definedName>
    <definedName name="X04Y05_03">#REF!</definedName>
    <definedName name="X04Y05_33">#REF!</definedName>
    <definedName name="X04Y06_03">#REF!</definedName>
    <definedName name="X04Y06_33">#REF!</definedName>
    <definedName name="X04Y07_03">#REF!</definedName>
    <definedName name="X04Y07_33">#REF!</definedName>
    <definedName name="X04Y08_03">#REF!</definedName>
    <definedName name="X04Y08_33">#REF!</definedName>
    <definedName name="X04Y09_03">#REF!</definedName>
    <definedName name="X04Y09_33">#REF!</definedName>
    <definedName name="X04Y10_03">#REF!</definedName>
    <definedName name="X04Y10_33">#REF!</definedName>
    <definedName name="X04Y11_03">#REF!</definedName>
    <definedName name="X04Y11_33">#REF!</definedName>
    <definedName name="X04Y12_33">#REF!</definedName>
    <definedName name="X05Y01_03">#REF!</definedName>
    <definedName name="X05Y01_33">#REF!</definedName>
    <definedName name="X05Y02_03">#REF!</definedName>
    <definedName name="X05Y02_33">#REF!</definedName>
    <definedName name="X05Y03_03">#REF!</definedName>
    <definedName name="X05Y03_33">#REF!</definedName>
    <definedName name="X05Y04_03">#REF!</definedName>
    <definedName name="X05Y04_33">#REF!</definedName>
    <definedName name="X05Y05_03">#REF!</definedName>
    <definedName name="X05Y05_33">#REF!</definedName>
    <definedName name="X05Y06_03">#REF!</definedName>
    <definedName name="X05Y06_33">#REF!</definedName>
    <definedName name="X05Y07_03">#REF!</definedName>
    <definedName name="X05Y07_33">#REF!</definedName>
    <definedName name="X05Y08_03">#REF!</definedName>
    <definedName name="X05Y08_33">#REF!</definedName>
    <definedName name="X05Y09_03">#REF!</definedName>
    <definedName name="X05Y09_33">#REF!</definedName>
    <definedName name="X05Y10_03">#REF!</definedName>
    <definedName name="X05Y10_33">#REF!</definedName>
    <definedName name="X05Y11_03">#REF!</definedName>
    <definedName name="X05Y11_33">#REF!</definedName>
    <definedName name="X05Y12_33">#REF!</definedName>
    <definedName name="X06Y01_03">#REF!</definedName>
    <definedName name="X06Y01_33">#REF!</definedName>
    <definedName name="X06Y02_03">#REF!</definedName>
    <definedName name="X06Y02_33">#REF!</definedName>
    <definedName name="X06Y03_03">#REF!</definedName>
    <definedName name="X06Y03_33">#REF!</definedName>
    <definedName name="X06Y04_03">#REF!</definedName>
    <definedName name="X06Y04_33">#REF!</definedName>
    <definedName name="X06Y05_03">#REF!</definedName>
    <definedName name="X06Y05_33">#REF!</definedName>
    <definedName name="X06Y06_03">#REF!</definedName>
    <definedName name="X06Y06_33">#REF!</definedName>
    <definedName name="X06Y07_03">#REF!</definedName>
    <definedName name="X06Y07_33">#REF!</definedName>
    <definedName name="X06Y08_03">#REF!</definedName>
    <definedName name="X06Y08_33">#REF!</definedName>
    <definedName name="X06Y09_03">#REF!</definedName>
    <definedName name="X06Y09_33">#REF!</definedName>
    <definedName name="X06Y10_03">#REF!</definedName>
    <definedName name="X06Y10_33">#REF!</definedName>
    <definedName name="X06Y11_03">#REF!</definedName>
    <definedName name="X06Y11_33">#REF!</definedName>
    <definedName name="X06Y12_33">#REF!</definedName>
    <definedName name="X07Y01_03">#REF!</definedName>
    <definedName name="X07Y01_33">#REF!</definedName>
    <definedName name="X07Y02_03">#REF!</definedName>
    <definedName name="X07Y02_33">#REF!</definedName>
    <definedName name="X07Y03_03">#REF!</definedName>
    <definedName name="X07Y03_33">#REF!</definedName>
    <definedName name="X07Y04_03">#REF!</definedName>
    <definedName name="X07Y04_33">#REF!</definedName>
    <definedName name="X07Y05_03">#REF!</definedName>
    <definedName name="X07Y05_33">#REF!</definedName>
    <definedName name="X07Y06_03">#REF!</definedName>
    <definedName name="X07Y06_33">#REF!</definedName>
    <definedName name="X07Y07_03">#REF!</definedName>
    <definedName name="X07Y07_33">#REF!</definedName>
    <definedName name="X07Y08_03">#REF!</definedName>
    <definedName name="X07Y08_33">#REF!</definedName>
    <definedName name="X07Y09_03">#REF!</definedName>
    <definedName name="X07Y09_33">#REF!</definedName>
    <definedName name="X07Y10_03">#REF!</definedName>
    <definedName name="X07Y10_33">#REF!</definedName>
    <definedName name="X07Y11_03">#REF!</definedName>
    <definedName name="X07Y11_33">#REF!</definedName>
    <definedName name="X07Y12_33">#REF!</definedName>
    <definedName name="X08Y01_03">#REF!</definedName>
    <definedName name="X08Y01_33">#REF!</definedName>
    <definedName name="X08Y02_03">#REF!</definedName>
    <definedName name="X08Y02_33">#REF!</definedName>
    <definedName name="X08Y03_03">#REF!</definedName>
    <definedName name="X08Y03_33">#REF!</definedName>
    <definedName name="X08Y04_03">#REF!</definedName>
    <definedName name="X08Y04_33">#REF!</definedName>
    <definedName name="X08Y05_03">#REF!</definedName>
    <definedName name="X08Y05_33">#REF!</definedName>
    <definedName name="X08Y06_03">#REF!</definedName>
    <definedName name="X08Y06_33">#REF!</definedName>
    <definedName name="X08Y07_03">#REF!</definedName>
    <definedName name="X08Y07_33">#REF!</definedName>
    <definedName name="X08Y08_03">#REF!</definedName>
    <definedName name="X08Y08_33">#REF!</definedName>
    <definedName name="X08Y09_03">#REF!</definedName>
    <definedName name="X08Y09_33">#REF!</definedName>
    <definedName name="X08Y10_03">#REF!</definedName>
    <definedName name="X08Y10_33">#REF!</definedName>
    <definedName name="X08Y11_03">#REF!</definedName>
    <definedName name="X08Y11_33">#REF!</definedName>
    <definedName name="X08Y12_33">#REF!</definedName>
    <definedName name="X09Y01_03">#REF!</definedName>
    <definedName name="X09Y01_33">#REF!</definedName>
    <definedName name="X09Y02_03">#REF!</definedName>
    <definedName name="X09Y02_33">#REF!</definedName>
    <definedName name="X09Y03_03">#REF!</definedName>
    <definedName name="X09Y03_33">#REF!</definedName>
    <definedName name="X09Y04_03">#REF!</definedName>
    <definedName name="X09Y04_33">#REF!</definedName>
    <definedName name="X09Y05_03">#REF!</definedName>
    <definedName name="X09Y05_33">#REF!</definedName>
    <definedName name="X09Y06_03">#REF!</definedName>
    <definedName name="X09Y06_33">#REF!</definedName>
    <definedName name="X09Y07_03">#REF!</definedName>
    <definedName name="X09Y07_33">#REF!</definedName>
    <definedName name="X09Y08_03">#REF!</definedName>
    <definedName name="X09Y08_33">#REF!</definedName>
    <definedName name="X09Y09_03">#REF!</definedName>
    <definedName name="X09Y09_33">#REF!</definedName>
    <definedName name="X09Y10_03">#REF!</definedName>
    <definedName name="X09Y10_33">#REF!</definedName>
    <definedName name="X09Y11_03">#REF!</definedName>
    <definedName name="X09Y11_33">#REF!</definedName>
    <definedName name="X09Y12_33">#REF!</definedName>
    <definedName name="X10Y01_03">#REF!</definedName>
    <definedName name="X10Y01_33">#REF!</definedName>
    <definedName name="X10Y02_03">#REF!</definedName>
    <definedName name="X10Y02_33">#REF!</definedName>
    <definedName name="X10Y03_03">#REF!</definedName>
    <definedName name="X10Y03_33">#REF!</definedName>
    <definedName name="X10Y04_03">#REF!</definedName>
    <definedName name="X10Y04_33">#REF!</definedName>
    <definedName name="X10Y05_03">#REF!</definedName>
    <definedName name="X10Y05_33">#REF!</definedName>
    <definedName name="X10Y06_03">#REF!</definedName>
    <definedName name="X10Y06_33">#REF!</definedName>
    <definedName name="X10Y07_03">#REF!</definedName>
    <definedName name="X10Y07_33">#REF!</definedName>
    <definedName name="X10Y08_03">#REF!</definedName>
    <definedName name="X10Y08_33">#REF!</definedName>
    <definedName name="X10Y09_03">#REF!</definedName>
    <definedName name="X10Y09_33">#REF!</definedName>
    <definedName name="X10Y10_03">#REF!</definedName>
    <definedName name="X10Y10_33">#REF!</definedName>
    <definedName name="X10Y11_03">#REF!</definedName>
    <definedName name="X10Y11_33">#REF!</definedName>
    <definedName name="X10Y12_33">#REF!</definedName>
    <definedName name="X11Y01_03">#REF!</definedName>
    <definedName name="X11Y01_33">#REF!</definedName>
    <definedName name="X11Y02_03">#REF!</definedName>
    <definedName name="X11Y02_33">#REF!</definedName>
    <definedName name="X11Y03_03">#REF!</definedName>
    <definedName name="X11Y03_33">#REF!</definedName>
    <definedName name="X11Y04_03">#REF!</definedName>
    <definedName name="X11Y04_33">#REF!</definedName>
    <definedName name="X11Y05_03">#REF!</definedName>
    <definedName name="X11Y05_33">#REF!</definedName>
    <definedName name="X11Y06_03">#REF!</definedName>
    <definedName name="X11Y06_33">#REF!</definedName>
    <definedName name="X11Y07_03">#REF!</definedName>
    <definedName name="X11Y07_33">#REF!</definedName>
    <definedName name="X11Y08_03">#REF!</definedName>
    <definedName name="X11Y08_33">#REF!</definedName>
    <definedName name="X11Y09_03">#REF!</definedName>
    <definedName name="X11Y09_33">#REF!</definedName>
    <definedName name="X11Y10_03">#REF!</definedName>
    <definedName name="X11Y10_33">#REF!</definedName>
    <definedName name="X11Y11_03">#REF!</definedName>
    <definedName name="X11Y11_33">#REF!</definedName>
    <definedName name="X11Y12_33">#REF!</definedName>
    <definedName name="X12Y01_03">#REF!</definedName>
    <definedName name="X12Y01_33">#REF!</definedName>
    <definedName name="X12Y02_03">#REF!</definedName>
    <definedName name="X12Y02_33">#REF!</definedName>
    <definedName name="X12Y03_03">#REF!</definedName>
    <definedName name="X12Y03_33">#REF!</definedName>
    <definedName name="X12Y04_03">#REF!</definedName>
    <definedName name="X12Y04_33">#REF!</definedName>
    <definedName name="X12Y05_03">#REF!</definedName>
    <definedName name="X12Y05_33">#REF!</definedName>
    <definedName name="X12Y06_03">#REF!</definedName>
    <definedName name="X12Y06_33">#REF!</definedName>
    <definedName name="X12Y07_03">#REF!</definedName>
    <definedName name="X12Y07_33">#REF!</definedName>
    <definedName name="X12Y08_03">#REF!</definedName>
    <definedName name="X12Y08_33">#REF!</definedName>
    <definedName name="X12Y09_03">#REF!</definedName>
    <definedName name="X12Y09_33">#REF!</definedName>
    <definedName name="X12Y10_03">#REF!</definedName>
    <definedName name="X12Y10_33">#REF!</definedName>
    <definedName name="X12Y11_03">#REF!</definedName>
    <definedName name="X12Y11_33">#REF!</definedName>
    <definedName name="X12Y12_33">#REF!</definedName>
    <definedName name="X13Y01_33">#REF!</definedName>
    <definedName name="X13Y02_33">#REF!</definedName>
    <definedName name="X13Y03_33">#REF!</definedName>
    <definedName name="X13Y04_33">#REF!</definedName>
    <definedName name="X13Y05_33">#REF!</definedName>
    <definedName name="X13Y06_33">#REF!</definedName>
    <definedName name="X13Y07_33">#REF!</definedName>
    <definedName name="X13Y08_33">#REF!</definedName>
    <definedName name="X13Y09_33">#REF!</definedName>
    <definedName name="X13Y10_33">#REF!</definedName>
    <definedName name="X13Y11_33">#REF!</definedName>
    <definedName name="X13Y12_33">#REF!</definedName>
    <definedName name="X14Y01_33">#REF!</definedName>
    <definedName name="X14Y02_33">#REF!</definedName>
    <definedName name="X14Y03_33">#REF!</definedName>
    <definedName name="X14Y04_33">#REF!</definedName>
    <definedName name="X14Y05_33">#REF!</definedName>
    <definedName name="X14Y06_33">#REF!</definedName>
    <definedName name="X14Y07_33">#REF!</definedName>
    <definedName name="X14Y08_33">#REF!</definedName>
    <definedName name="X14Y09_33">#REF!</definedName>
    <definedName name="X14Y10_33">#REF!</definedName>
    <definedName name="X14Y11_33">#REF!</definedName>
    <definedName name="X14Y12_33">#REF!</definedName>
    <definedName name="X15Y01_33">#REF!</definedName>
    <definedName name="X15Y02_33">#REF!</definedName>
    <definedName name="X15Y03_33">#REF!</definedName>
    <definedName name="X15Y04_33">#REF!</definedName>
    <definedName name="X15Y05_33">#REF!</definedName>
    <definedName name="X15Y06_33">#REF!</definedName>
    <definedName name="X15Y07_33">#REF!</definedName>
    <definedName name="X15Y08_33">#REF!</definedName>
    <definedName name="X15Y09_33">#REF!</definedName>
    <definedName name="X15Y10_33">#REF!</definedName>
    <definedName name="X15Y11_33">#REF!</definedName>
    <definedName name="X15Y12_33">#REF!</definedName>
    <definedName name="X16Y01_33">#REF!</definedName>
    <definedName name="X16Y02_33">#REF!</definedName>
    <definedName name="X16Y03_33">#REF!</definedName>
    <definedName name="X16Y04_33">#REF!</definedName>
    <definedName name="X16Y05_33">#REF!</definedName>
    <definedName name="X16Y06_33">#REF!</definedName>
    <definedName name="X16Y07_33">#REF!</definedName>
    <definedName name="X16Y08_33">#REF!</definedName>
    <definedName name="X16Y09_33">#REF!</definedName>
    <definedName name="X16Y10_33">#REF!</definedName>
    <definedName name="X16Y11_33">#REF!</definedName>
    <definedName name="X16Y12_33">#REF!</definedName>
    <definedName name="X17Y01_33">#REF!</definedName>
    <definedName name="X17Y02_33">#REF!</definedName>
    <definedName name="X17Y03_33">#REF!</definedName>
    <definedName name="X17Y04_33">#REF!</definedName>
    <definedName name="X17Y05_33">#REF!</definedName>
    <definedName name="X17Y06_33">#REF!</definedName>
    <definedName name="X17Y07_33">#REF!</definedName>
    <definedName name="X17Y08_33">#REF!</definedName>
    <definedName name="X17Y09_33">#REF!</definedName>
    <definedName name="X17Y10_33">#REF!</definedName>
    <definedName name="X17Y11_33">#REF!</definedName>
    <definedName name="X17Y12_33">#REF!</definedName>
    <definedName name="X18Y01_33">#REF!</definedName>
    <definedName name="X18Y02_33">#REF!</definedName>
    <definedName name="X18Y03_33">#REF!</definedName>
    <definedName name="X18Y04_33">#REF!</definedName>
    <definedName name="X18Y05_33">#REF!</definedName>
    <definedName name="X18Y06_33">#REF!</definedName>
    <definedName name="X18Y07_33">#REF!</definedName>
    <definedName name="X18Y08_33">#REF!</definedName>
    <definedName name="X18Y09_33">#REF!</definedName>
    <definedName name="X18Y10_33">#REF!</definedName>
    <definedName name="X18Y11_33">#REF!</definedName>
    <definedName name="X18Y12_33">#REF!</definedName>
    <definedName name="X19Y01_33">#REF!</definedName>
    <definedName name="X19Y02_33">#REF!</definedName>
    <definedName name="X19Y03_33">#REF!</definedName>
    <definedName name="X19Y04_33">#REF!</definedName>
    <definedName name="X19Y05_33">#REF!</definedName>
    <definedName name="X19Y06_33">#REF!</definedName>
    <definedName name="X19Y07_33">#REF!</definedName>
    <definedName name="X19Y08_33">#REF!</definedName>
    <definedName name="X19Y09_33">#REF!</definedName>
    <definedName name="X19Y10_33">#REF!</definedName>
    <definedName name="X19Y11_33">#REF!</definedName>
    <definedName name="X19Y12_33">#REF!</definedName>
    <definedName name="X20Y01_33">#REF!</definedName>
    <definedName name="X20Y02_33">#REF!</definedName>
    <definedName name="X20Y03_33">#REF!</definedName>
    <definedName name="X20Y04_33">#REF!</definedName>
    <definedName name="X20Y05_33">#REF!</definedName>
    <definedName name="X20Y06_33">#REF!</definedName>
    <definedName name="X20Y07_33">#REF!</definedName>
    <definedName name="X20Y08_33">#REF!</definedName>
    <definedName name="X20Y09_33">#REF!</definedName>
    <definedName name="X20Y10_33">#REF!</definedName>
    <definedName name="X20Y11_33">#REF!</definedName>
    <definedName name="X20Y12_33">#REF!</definedName>
    <definedName name="X21Y01_33">#REF!</definedName>
    <definedName name="X21Y02_33">#REF!</definedName>
    <definedName name="X21Y03_33">#REF!</definedName>
    <definedName name="X21Y04_33">#REF!</definedName>
    <definedName name="X21Y05_33">#REF!</definedName>
    <definedName name="X21Y06_33">#REF!</definedName>
    <definedName name="X21Y07_33">#REF!</definedName>
    <definedName name="X21Y08_33">#REF!</definedName>
    <definedName name="X21Y09_33">#REF!</definedName>
    <definedName name="X21Y10_33">#REF!</definedName>
    <definedName name="X21Y11_33">#REF!</definedName>
    <definedName name="X21Y12_33">#REF!</definedName>
    <definedName name="X22Y01_33">#REF!</definedName>
    <definedName name="X22Y02_33">#REF!</definedName>
    <definedName name="X22Y03_33">#REF!</definedName>
    <definedName name="X22Y04_33">#REF!</definedName>
    <definedName name="X22Y05_33">#REF!</definedName>
    <definedName name="X22Y06_33">#REF!</definedName>
    <definedName name="X22Y07_33">#REF!</definedName>
    <definedName name="X22Y08_33">#REF!</definedName>
    <definedName name="X22Y09_33">#REF!</definedName>
    <definedName name="X22Y10_33">#REF!</definedName>
    <definedName name="X22Y11_33">#REF!</definedName>
    <definedName name="X22Y12_33">#REF!</definedName>
    <definedName name="X23Y01_33">#REF!</definedName>
    <definedName name="X23Y02_33">#REF!</definedName>
    <definedName name="X23Y03_33">#REF!</definedName>
    <definedName name="X23Y04_33">#REF!</definedName>
    <definedName name="X23Y05_33">#REF!</definedName>
    <definedName name="X23Y06_33">#REF!</definedName>
    <definedName name="X23Y07_33">#REF!</definedName>
    <definedName name="X23Y08_33">#REF!</definedName>
    <definedName name="X23Y09_33">#REF!</definedName>
    <definedName name="X23Y10_33">#REF!</definedName>
    <definedName name="X23Y11_33">#REF!</definedName>
    <definedName name="X23Y12_33">#REF!</definedName>
    <definedName name="X24Y01_33">#REF!</definedName>
    <definedName name="X24Y02_33">#REF!</definedName>
    <definedName name="X24Y03_33">#REF!</definedName>
    <definedName name="X24Y04_33">#REF!</definedName>
    <definedName name="X24Y05_33">#REF!</definedName>
    <definedName name="X24Y06_33">#REF!</definedName>
    <definedName name="X24Y07_33">#REF!</definedName>
    <definedName name="X24Y08_33">#REF!</definedName>
    <definedName name="X24Y09_33">#REF!</definedName>
    <definedName name="X24Y10_33">#REF!</definedName>
    <definedName name="X24Y11_33">#REF!</definedName>
    <definedName name="X24Y12_33">#REF!</definedName>
    <definedName name="X25Y01_33">#REF!</definedName>
    <definedName name="X25Y02_33">#REF!</definedName>
    <definedName name="X25Y03_33">#REF!</definedName>
    <definedName name="X25Y04_33">#REF!</definedName>
    <definedName name="X25Y05_33">#REF!</definedName>
    <definedName name="X25Y06_33">#REF!</definedName>
    <definedName name="X25Y07_33">#REF!</definedName>
    <definedName name="X25Y08_33">#REF!</definedName>
    <definedName name="X25Y09_33">#REF!</definedName>
    <definedName name="X25Y10_33">#REF!</definedName>
    <definedName name="X25Y11_33">#REF!</definedName>
    <definedName name="X25Y12_33">#REF!</definedName>
    <definedName name="X26Y01_33">#REF!</definedName>
    <definedName name="X26Y02_33">#REF!</definedName>
    <definedName name="X26Y03_33">#REF!</definedName>
    <definedName name="X26Y04_33">#REF!</definedName>
    <definedName name="X26Y05_33">#REF!</definedName>
    <definedName name="X26Y06_33">#REF!</definedName>
    <definedName name="X26Y07_33">#REF!</definedName>
    <definedName name="X26Y08_33">#REF!</definedName>
    <definedName name="X26Y09_33">#REF!</definedName>
    <definedName name="X26Y10_33">#REF!</definedName>
    <definedName name="X26Y11_33">#REF!</definedName>
    <definedName name="X26Y12_33">#REF!</definedName>
    <definedName name="X27Y01_33">#REF!</definedName>
    <definedName name="X27Y02_33">#REF!</definedName>
    <definedName name="X27Y03_33">#REF!</definedName>
    <definedName name="X27Y04_33">#REF!</definedName>
    <definedName name="X27Y05_33">#REF!</definedName>
    <definedName name="X27Y06_33">#REF!</definedName>
    <definedName name="X27Y07_33">#REF!</definedName>
    <definedName name="X27Y08_33">#REF!</definedName>
    <definedName name="X27Y09_33">#REF!</definedName>
    <definedName name="X27Y10_33">#REF!</definedName>
    <definedName name="X27Y11_33">#REF!</definedName>
    <definedName name="X27Y12_33">#REF!</definedName>
    <definedName name="X28Y01_33">#REF!</definedName>
    <definedName name="X28Y02_33">#REF!</definedName>
    <definedName name="X28Y03_33">#REF!</definedName>
    <definedName name="X28Y04_33">#REF!</definedName>
    <definedName name="X28Y05_33">#REF!</definedName>
    <definedName name="X28Y06_33">#REF!</definedName>
    <definedName name="X28Y07_33">#REF!</definedName>
    <definedName name="X28Y08_33">#REF!</definedName>
    <definedName name="X28Y09_33">#REF!</definedName>
    <definedName name="X28Y10_33">#REF!</definedName>
    <definedName name="X28Y11_33">#REF!</definedName>
    <definedName name="X28Y12_33">#REF!</definedName>
    <definedName name="X29Y01_33">#REF!</definedName>
    <definedName name="X29Y02_33">#REF!</definedName>
    <definedName name="X29Y03_33">#REF!</definedName>
    <definedName name="X29Y04_33">#REF!</definedName>
    <definedName name="X29Y05_33">#REF!</definedName>
    <definedName name="X29Y06_33">#REF!</definedName>
    <definedName name="X29Y07_33">#REF!</definedName>
    <definedName name="X29Y08_33">#REF!</definedName>
    <definedName name="X29Y09_33">#REF!</definedName>
    <definedName name="X29Y10_33">#REF!</definedName>
    <definedName name="X29Y11_33">#REF!</definedName>
    <definedName name="X29Y12_33">#REF!</definedName>
    <definedName name="X30Y01_33">#REF!</definedName>
    <definedName name="X30Y02_33">#REF!</definedName>
    <definedName name="X30Y03_33">#REF!</definedName>
    <definedName name="X30Y04_33">#REF!</definedName>
    <definedName name="X30Y05_33">#REF!</definedName>
    <definedName name="X30Y06_33">#REF!</definedName>
    <definedName name="X30Y07_33">#REF!</definedName>
    <definedName name="X30Y08_33">#REF!</definedName>
    <definedName name="X30Y09_33">#REF!</definedName>
    <definedName name="X30Y10_33">#REF!</definedName>
    <definedName name="X30Y11_33">#REF!</definedName>
    <definedName name="X30Y12_33">#REF!</definedName>
    <definedName name="X31Y01_33">#REF!</definedName>
    <definedName name="X31Y02_33">#REF!</definedName>
    <definedName name="X31Y03_33">#REF!</definedName>
    <definedName name="X31Y04_33">#REF!</definedName>
    <definedName name="X31Y05_33">#REF!</definedName>
    <definedName name="X31Y06_33">#REF!</definedName>
    <definedName name="X31Y07_33">#REF!</definedName>
    <definedName name="X31Y08_33">#REF!</definedName>
    <definedName name="X31Y09_33">#REF!</definedName>
    <definedName name="X31Y10_33">#REF!</definedName>
    <definedName name="X31Y11_33">#REF!</definedName>
    <definedName name="X31Y12_33">#REF!</definedName>
    <definedName name="X32Y01_33">#REF!</definedName>
    <definedName name="X32Y02_33">#REF!</definedName>
    <definedName name="X32Y03_33">#REF!</definedName>
    <definedName name="X32Y04_33">#REF!</definedName>
    <definedName name="X32Y05_33">#REF!</definedName>
    <definedName name="X32Y06_33">#REF!</definedName>
    <definedName name="X32Y07_33">#REF!</definedName>
    <definedName name="X32Y08_33">#REF!</definedName>
    <definedName name="X32Y09_33">#REF!</definedName>
    <definedName name="X32Y10_33">#REF!</definedName>
    <definedName name="X32Y11_33">#REF!</definedName>
    <definedName name="X32Y12_33">#REF!</definedName>
    <definedName name="X33Y01_33">#REF!</definedName>
    <definedName name="X33Y02_33">#REF!</definedName>
    <definedName name="X33Y03_33">#REF!</definedName>
    <definedName name="X33Y04_33">#REF!</definedName>
    <definedName name="X33Y05_33">#REF!</definedName>
    <definedName name="X33Y06_33">#REF!</definedName>
    <definedName name="X33Y07_33">#REF!</definedName>
    <definedName name="X33Y08_33">#REF!</definedName>
    <definedName name="X33Y09_33">#REF!</definedName>
    <definedName name="X33Y10_33">#REF!</definedName>
    <definedName name="X33Y11_33">#REF!</definedName>
    <definedName name="X33Y12_33">#REF!</definedName>
    <definedName name="X34Y01_33">#REF!</definedName>
    <definedName name="X34Y02_33">#REF!</definedName>
    <definedName name="X34Y03_33">#REF!</definedName>
    <definedName name="X34Y04_33">#REF!</definedName>
    <definedName name="X34Y05_33">#REF!</definedName>
    <definedName name="X34Y06_33">#REF!</definedName>
    <definedName name="X34Y07_33">#REF!</definedName>
    <definedName name="X34Y08_33">#REF!</definedName>
    <definedName name="X34Y09_33">#REF!</definedName>
    <definedName name="X34Y10_33">#REF!</definedName>
    <definedName name="X34Y11_33">#REF!</definedName>
    <definedName name="X34Y12_33">#REF!</definedName>
    <definedName name="X35Y01_33">#REF!</definedName>
    <definedName name="X35Y02_33">#REF!</definedName>
    <definedName name="X35Y03_33">#REF!</definedName>
    <definedName name="X35Y04_33">#REF!</definedName>
    <definedName name="X35Y05_33">#REF!</definedName>
    <definedName name="X35Y06_33">#REF!</definedName>
    <definedName name="X35Y07_33">#REF!</definedName>
    <definedName name="X35Y08_33">#REF!</definedName>
    <definedName name="X35Y09_33">#REF!</definedName>
    <definedName name="X35Y10_33">#REF!</definedName>
    <definedName name="X35Y11_33">#REF!</definedName>
    <definedName name="X35Y12_33">#REF!</definedName>
    <definedName name="X36Y01_33">#REF!</definedName>
    <definedName name="X36Y02_33">#REF!</definedName>
    <definedName name="X36Y03_33">#REF!</definedName>
    <definedName name="X36Y04_33">#REF!</definedName>
    <definedName name="X36Y05_33">#REF!</definedName>
    <definedName name="X36Y06_33">#REF!</definedName>
    <definedName name="X36Y07_33">#REF!</definedName>
    <definedName name="X36Y08_33">#REF!</definedName>
    <definedName name="X36Y09_33">#REF!</definedName>
    <definedName name="X36Y10_33">#REF!</definedName>
    <definedName name="X36Y11_33">#REF!</definedName>
    <definedName name="X36Y12_33">#REF!</definedName>
    <definedName name="X37Y01_33">#REF!</definedName>
    <definedName name="X37Y02_33">#REF!</definedName>
    <definedName name="X37Y03_33">#REF!</definedName>
    <definedName name="X37Y04_33">#REF!</definedName>
    <definedName name="X37Y05_33">#REF!</definedName>
    <definedName name="X37Y06_33">#REF!</definedName>
    <definedName name="X37Y07_33">#REF!</definedName>
    <definedName name="X37Y08_33">#REF!</definedName>
    <definedName name="X37Y09_33">#REF!</definedName>
    <definedName name="X37Y10_33">#REF!</definedName>
    <definedName name="X37Y11_33">#REF!</definedName>
    <definedName name="X37Y12_33">#REF!</definedName>
    <definedName name="X38Y01_33">#REF!</definedName>
    <definedName name="X38Y02_33">#REF!</definedName>
    <definedName name="X38Y03_33">#REF!</definedName>
    <definedName name="X38Y04_33">#REF!</definedName>
    <definedName name="X38Y05_33">#REF!</definedName>
    <definedName name="X38Y06_33">#REF!</definedName>
    <definedName name="X38Y07_33">#REF!</definedName>
    <definedName name="X38Y08_33">#REF!</definedName>
    <definedName name="X38Y09_33">#REF!</definedName>
    <definedName name="X38Y10_33">#REF!</definedName>
    <definedName name="X38Y11_33">#REF!</definedName>
    <definedName name="X38Y12_33">#REF!</definedName>
    <definedName name="X39Y01_33">#REF!</definedName>
    <definedName name="X39Y02_33">#REF!</definedName>
    <definedName name="X39Y03_33">#REF!</definedName>
    <definedName name="X39Y04_33">#REF!</definedName>
    <definedName name="X39Y05_33">#REF!</definedName>
    <definedName name="X39Y06_33">#REF!</definedName>
    <definedName name="X39Y07_33">#REF!</definedName>
    <definedName name="X39Y08_33">#REF!</definedName>
    <definedName name="X39Y09_33">#REF!</definedName>
    <definedName name="X39Y10_33">#REF!</definedName>
    <definedName name="X39Y11_33">#REF!</definedName>
    <definedName name="X39Y12_33">#REF!</definedName>
    <definedName name="X40Y01_33">#REF!</definedName>
    <definedName name="X40Y02_33">#REF!</definedName>
    <definedName name="X40Y03_33">#REF!</definedName>
    <definedName name="X40Y04_33">#REF!</definedName>
    <definedName name="X40Y05_33">#REF!</definedName>
    <definedName name="X40Y06_33">#REF!</definedName>
    <definedName name="X40Y07_33">#REF!</definedName>
    <definedName name="X40Y08_33">#REF!</definedName>
    <definedName name="X40Y09_33">#REF!</definedName>
    <definedName name="X40Y10_33">#REF!</definedName>
    <definedName name="X40Y11_33">#REF!</definedName>
    <definedName name="X40Y12_33">#REF!</definedName>
    <definedName name="X41Y01_33">#REF!</definedName>
    <definedName name="X41Y02_33">#REF!</definedName>
    <definedName name="X41Y03_33">#REF!</definedName>
    <definedName name="X41Y04_33">#REF!</definedName>
    <definedName name="X41Y05_33">#REF!</definedName>
    <definedName name="X41Y06_33">#REF!</definedName>
    <definedName name="X41Y07_33">#REF!</definedName>
    <definedName name="X41Y08_33">#REF!</definedName>
    <definedName name="X41Y09_33">#REF!</definedName>
    <definedName name="X41Y10_33">#REF!</definedName>
    <definedName name="X41Y11_33">#REF!</definedName>
    <definedName name="X41Y12_33">#REF!</definedName>
    <definedName name="X42Y01_33">#REF!</definedName>
    <definedName name="X42Y02_33">#REF!</definedName>
    <definedName name="X42Y03_33">#REF!</definedName>
    <definedName name="X42Y04_33">#REF!</definedName>
    <definedName name="X42Y05_33">#REF!</definedName>
    <definedName name="X42Y06_33">#REF!</definedName>
    <definedName name="X42Y07_33">#REF!</definedName>
    <definedName name="X42Y08_33">#REF!</definedName>
    <definedName name="X42Y09_33">#REF!</definedName>
    <definedName name="X42Y10_33">#REF!</definedName>
    <definedName name="X42Y11_33">#REF!</definedName>
    <definedName name="X42Y12_33">#REF!</definedName>
    <definedName name="X43Y01_33">#REF!</definedName>
    <definedName name="X43Y02_33">#REF!</definedName>
    <definedName name="X43Y03_33">#REF!</definedName>
    <definedName name="X43Y04_33">#REF!</definedName>
    <definedName name="X43Y05_33">#REF!</definedName>
    <definedName name="X43Y06_33">#REF!</definedName>
    <definedName name="X43Y07_33">#REF!</definedName>
    <definedName name="X43Y08_33">#REF!</definedName>
    <definedName name="X43Y09_33">#REF!</definedName>
    <definedName name="X43Y10_33">#REF!</definedName>
    <definedName name="X43Y11_33">#REF!</definedName>
    <definedName name="X43Y12_33">#REF!</definedName>
    <definedName name="X44Y01_33">#REF!</definedName>
    <definedName name="X44Y02_33">#REF!</definedName>
    <definedName name="X44Y03_33">#REF!</definedName>
    <definedName name="X44Y04_33">#REF!</definedName>
    <definedName name="X44Y05_33">#REF!</definedName>
    <definedName name="X44Y06_33">#REF!</definedName>
    <definedName name="X44Y07_33">#REF!</definedName>
    <definedName name="X44Y08_33">#REF!</definedName>
    <definedName name="X44Y09_33">#REF!</definedName>
    <definedName name="X44Y10_33">#REF!</definedName>
    <definedName name="X44Y11_33">#REF!</definedName>
    <definedName name="X44Y12_3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<sst xmlns="http://schemas.openxmlformats.org/spreadsheetml/2006/main" count="72" uniqueCount="48">
  <si>
    <t>第５表　歳入科目別前年度比較（市町村計）</t>
    <rPh sb="4" eb="6">
      <t>サイニュウ</t>
    </rPh>
    <rPh sb="6" eb="8">
      <t>カモク</t>
    </rPh>
    <rPh sb="8" eb="9">
      <t>ベツ</t>
    </rPh>
    <rPh sb="9" eb="12">
      <t>ゼンネンド</t>
    </rPh>
    <phoneticPr fontId="4"/>
  </si>
  <si>
    <t>(単位：千円、％）</t>
    <phoneticPr fontId="4"/>
  </si>
  <si>
    <t>区　　　分</t>
    <phoneticPr fontId="4"/>
  </si>
  <si>
    <t>令和６年度</t>
    <rPh sb="0" eb="2">
      <t>レイワ</t>
    </rPh>
    <rPh sb="3" eb="5">
      <t>ネンド</t>
    </rPh>
    <rPh sb="4" eb="5">
      <t>ド</t>
    </rPh>
    <phoneticPr fontId="4"/>
  </si>
  <si>
    <t>令和５年度</t>
    <rPh sb="0" eb="2">
      <t>レイワ</t>
    </rPh>
    <rPh sb="3" eb="5">
      <t>ネンド</t>
    </rPh>
    <rPh sb="4" eb="5">
      <t>ド</t>
    </rPh>
    <phoneticPr fontId="4"/>
  </si>
  <si>
    <t>14年度</t>
    <phoneticPr fontId="4"/>
  </si>
  <si>
    <t>増　減　額</t>
    <phoneticPr fontId="4"/>
  </si>
  <si>
    <t>増　減　率</t>
  </si>
  <si>
    <t>構　　　成　　　比</t>
  </si>
  <si>
    <t>令和６年度</t>
    <rPh sb="0" eb="2">
      <t>レイワ</t>
    </rPh>
    <rPh sb="3" eb="5">
      <t>ネンド</t>
    </rPh>
    <phoneticPr fontId="4"/>
  </si>
  <si>
    <t>令和５年度</t>
    <rPh sb="0" eb="2">
      <t>レイワ</t>
    </rPh>
    <rPh sb="3" eb="5">
      <t>ネンド</t>
    </rPh>
    <rPh sb="4" eb="5">
      <t>レイネン</t>
    </rPh>
    <phoneticPr fontId="4"/>
  </si>
  <si>
    <t>市</t>
  </si>
  <si>
    <t>町村</t>
  </si>
  <si>
    <t>計</t>
  </si>
  <si>
    <t>地方税</t>
  </si>
  <si>
    <t>地方譲与税</t>
  </si>
  <si>
    <t>利子割交付金</t>
  </si>
  <si>
    <t>配当割交付金</t>
    <rPh sb="0" eb="2">
      <t>ハイトウ</t>
    </rPh>
    <rPh sb="2" eb="3">
      <t>ワリ</t>
    </rPh>
    <rPh sb="3" eb="6">
      <t>コウフキン</t>
    </rPh>
    <phoneticPr fontId="4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</si>
  <si>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4"/>
  </si>
  <si>
    <t>地方消費税交付金</t>
  </si>
  <si>
    <t>ゴルフ場利用税交付金</t>
    <phoneticPr fontId="4"/>
  </si>
  <si>
    <t>自動車取得税交付金</t>
    <rPh sb="3" eb="9">
      <t>シュトクゼイコウフキン</t>
    </rPh>
    <phoneticPr fontId="4"/>
  </si>
  <si>
    <t>自動車税環境性能割交付金</t>
    <phoneticPr fontId="4"/>
  </si>
  <si>
    <t>法人事業税交付金</t>
    <rPh sb="0" eb="5">
      <t>ホウジンジギョウゼイ</t>
    </rPh>
    <rPh sb="5" eb="8">
      <t>コウフキン</t>
    </rPh>
    <phoneticPr fontId="4"/>
  </si>
  <si>
    <t>地方特例交付金等</t>
    <rPh sb="7" eb="8">
      <t>トウ</t>
    </rPh>
    <phoneticPr fontId="4"/>
  </si>
  <si>
    <t>地方交付税</t>
  </si>
  <si>
    <t>　</t>
  </si>
  <si>
    <t>うち普通交付税</t>
  </si>
  <si>
    <t>うち特別交付税</t>
  </si>
  <si>
    <t>うち震災復興特別交付税</t>
    <rPh sb="2" eb="4">
      <t>シンサイ</t>
    </rPh>
    <rPh sb="4" eb="6">
      <t>フッコウ</t>
    </rPh>
    <rPh sb="6" eb="8">
      <t>トクベツ</t>
    </rPh>
    <rPh sb="8" eb="11">
      <t>コウフゼイ</t>
    </rPh>
    <phoneticPr fontId="4"/>
  </si>
  <si>
    <t>交通安全対策特別交付金</t>
  </si>
  <si>
    <t>分担金及び負担金</t>
  </si>
  <si>
    <t>使用料</t>
  </si>
  <si>
    <t>手数料</t>
  </si>
  <si>
    <t>国庫支出金</t>
  </si>
  <si>
    <t>国有提供施設等交付金</t>
  </si>
  <si>
    <t>県支出金</t>
  </si>
  <si>
    <t>財産収入</t>
  </si>
  <si>
    <t>寄附金</t>
    <rPh sb="0" eb="2">
      <t>キフ</t>
    </rPh>
    <phoneticPr fontId="4"/>
  </si>
  <si>
    <t>繰入金</t>
  </si>
  <si>
    <t>繰越金</t>
  </si>
  <si>
    <t>諸収入</t>
  </si>
  <si>
    <t>地方債</t>
  </si>
  <si>
    <t>歳入合計</t>
  </si>
  <si>
    <t>一般財源</t>
  </si>
  <si>
    <t>(1,2,3,4,5,6,7,8,9,10,11,12,17の計)</t>
    <phoneticPr fontId="4"/>
  </si>
  <si>
    <t xml:space="preserve"> </t>
  </si>
  <si>
    <t>特定財源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</si>
</sst>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_ * #,##0;_ * &quot;△ &quot;#,##0;_ * &quot;-&quot;_ "/>
    <numFmt numFmtId="178" formatCode="_ * #,##0.0;_ * &quot;△ &quot;#,##0.0;_ * &quot;-&quot;_ "/>
    <numFmt numFmtId="179" formatCode="_ * #,##0.0;_ * &quot;△ &quot;#,##0.0"/>
    <numFmt numFmtId="180" formatCode="0.0000000000000000_);[Red]\(0.0000000000000000\)"/>
    <numFmt numFmtId="181" formatCode="0.0_ ;[Red]\-0.0\ "/>
  </numFmts>
  <fonts count="9" x14ac:knownFonts="1">
    <font>
      <sz val="12"/>
      <color theme="1"/>
      <name val="ＭＳ 明朝"/>
      <family val="2"/>
      <charset val="128"/>
    </font>
    <font>
      <sz val="12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6"/>
      <name val="ＭＳ 明朝"/>
      <family val="2"/>
      <charset val="128"/>
    </font>
    <font>
      <sz val="14"/>
      <color indexed="12"/>
      <name val="ＭＳ 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thin">
        <color indexed="8"/>
      </right>
      <top style="medium">
        <color theme="1"/>
      </top>
      <bottom/>
      <diagonal/>
    </border>
    <border>
      <left style="thin">
        <color indexed="8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thin">
        <color indexed="8"/>
      </left>
      <right/>
      <top style="medium">
        <color theme="1"/>
      </top>
      <bottom style="thin">
        <color indexed="8"/>
      </bottom>
      <diagonal/>
    </border>
    <border>
      <left/>
      <right/>
      <top style="medium">
        <color theme="1"/>
      </top>
      <bottom style="thin">
        <color indexed="8"/>
      </bottom>
      <diagonal/>
    </border>
    <border>
      <left/>
      <right style="medium">
        <color theme="1"/>
      </right>
      <top style="medium">
        <color theme="1"/>
      </top>
      <bottom style="thin">
        <color indexed="8"/>
      </bottom>
      <diagonal/>
    </border>
    <border>
      <left style="medium">
        <color theme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theme="1"/>
      </right>
      <top style="thin">
        <color indexed="8"/>
      </top>
      <bottom style="thin">
        <color indexed="8"/>
      </bottom>
      <diagonal/>
    </border>
    <border>
      <left style="medium">
        <color theme="1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theme="1"/>
      </right>
      <top style="thin">
        <color indexed="8"/>
      </top>
      <bottom style="thin">
        <color indexed="8"/>
      </bottom>
      <diagonal/>
    </border>
    <border>
      <left style="medium">
        <color theme="1"/>
      </left>
      <right/>
      <top style="thin">
        <color indexed="8"/>
      </top>
      <bottom style="thin">
        <color indexed="8"/>
      </bottom>
      <diagonal/>
    </border>
    <border>
      <left style="medium">
        <color theme="1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theme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theme="1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theme="1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theme="1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theme="1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theme="1"/>
      </right>
      <top style="medium">
        <color indexed="8"/>
      </top>
      <bottom/>
      <diagonal/>
    </border>
    <border>
      <left style="medium">
        <color theme="1"/>
      </left>
      <right/>
      <top style="thin">
        <color indexed="8"/>
      </top>
      <bottom style="medium">
        <color theme="1"/>
      </bottom>
      <diagonal/>
    </border>
    <border>
      <left/>
      <right style="thin">
        <color indexed="8"/>
      </right>
      <top style="thin">
        <color indexed="8"/>
      </top>
      <bottom style="medium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theme="1"/>
      </bottom>
      <diagonal/>
    </border>
    <border>
      <left style="thin">
        <color indexed="8"/>
      </left>
      <right style="medium">
        <color theme="1"/>
      </right>
      <top style="thin">
        <color indexed="8"/>
      </top>
      <bottom style="medium">
        <color theme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5">
    <xf numFmtId="0" fontId="0" fillId="0" borderId="0" xfId="0">
      <alignment vertical="center"/>
    </xf>
    <xf numFmtId="0" fontId="2" fillId="0" borderId="0" xfId="1" applyFont="1" applyAlignment="1">
      <alignment vertical="top"/>
    </xf>
    <xf numFmtId="0" fontId="5" fillId="0" borderId="0" xfId="1" applyFont="1"/>
    <xf numFmtId="0" fontId="6" fillId="0" borderId="0" xfId="1" applyFont="1"/>
    <xf numFmtId="176" fontId="6" fillId="0" borderId="0" xfId="1" applyNumberFormat="1" applyFont="1"/>
    <xf numFmtId="0" fontId="7" fillId="0" borderId="0" xfId="1" applyFont="1" applyAlignment="1">
      <alignment horizontal="right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2" xfId="1" applyFont="1" applyBorder="1" applyAlignment="1">
      <alignment vertical="center"/>
    </xf>
    <xf numFmtId="176" fontId="8" fillId="0" borderId="3" xfId="1" applyNumberFormat="1" applyFont="1" applyBorder="1" applyAlignment="1">
      <alignment horizontal="center" vertical="center"/>
    </xf>
    <xf numFmtId="176" fontId="8" fillId="0" borderId="4" xfId="1" applyNumberFormat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176" fontId="8" fillId="0" borderId="10" xfId="1" applyNumberFormat="1" applyFont="1" applyBorder="1" applyAlignment="1">
      <alignment horizontal="center" vertical="center"/>
    </xf>
    <xf numFmtId="176" fontId="8" fillId="0" borderId="11" xfId="1" applyNumberFormat="1" applyFont="1" applyBorder="1" applyAlignment="1">
      <alignment horizontal="center" vertical="center"/>
    </xf>
    <xf numFmtId="176" fontId="8" fillId="0" borderId="12" xfId="1" applyNumberFormat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176" fontId="8" fillId="0" borderId="19" xfId="1" applyNumberFormat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vertical="center"/>
    </xf>
    <xf numFmtId="0" fontId="6" fillId="0" borderId="16" xfId="1" applyFont="1" applyBorder="1" applyAlignment="1">
      <alignment vertical="center"/>
    </xf>
    <xf numFmtId="177" fontId="8" fillId="0" borderId="19" xfId="1" applyNumberFormat="1" applyFont="1" applyBorder="1" applyAlignment="1">
      <alignment vertical="center"/>
    </xf>
    <xf numFmtId="178" fontId="8" fillId="0" borderId="19" xfId="1" applyNumberFormat="1" applyFont="1" applyBorder="1" applyAlignment="1">
      <alignment vertical="center"/>
    </xf>
    <xf numFmtId="179" fontId="8" fillId="0" borderId="19" xfId="1" applyNumberFormat="1" applyFont="1" applyBorder="1" applyAlignment="1">
      <alignment vertical="center"/>
    </xf>
    <xf numFmtId="179" fontId="8" fillId="0" borderId="19" xfId="1" applyNumberFormat="1" applyFont="1" applyBorder="1" applyAlignment="1" applyProtection="1">
      <alignment vertical="center"/>
      <protection locked="0"/>
    </xf>
    <xf numFmtId="179" fontId="8" fillId="0" borderId="20" xfId="1" applyNumberFormat="1" applyFont="1" applyBorder="1" applyAlignment="1">
      <alignment vertical="center"/>
    </xf>
    <xf numFmtId="49" fontId="6" fillId="0" borderId="0" xfId="1" applyNumberFormat="1" applyFont="1" applyAlignment="1">
      <alignment vertical="center"/>
    </xf>
    <xf numFmtId="178" fontId="8" fillId="0" borderId="19" xfId="1" applyNumberFormat="1" applyFont="1" applyBorder="1" applyAlignment="1">
      <alignment horizontal="right" vertical="center"/>
    </xf>
    <xf numFmtId="179" fontId="8" fillId="0" borderId="16" xfId="1" applyNumberFormat="1" applyFont="1" applyBorder="1" applyAlignment="1">
      <alignment vertical="center"/>
    </xf>
    <xf numFmtId="179" fontId="8" fillId="0" borderId="19" xfId="1" quotePrefix="1" applyNumberFormat="1" applyFont="1" applyBorder="1" applyAlignment="1">
      <alignment horizontal="right" vertical="center"/>
    </xf>
    <xf numFmtId="179" fontId="8" fillId="0" borderId="19" xfId="1" quotePrefix="1" applyNumberFormat="1" applyFont="1" applyBorder="1" applyAlignment="1" applyProtection="1">
      <alignment horizontal="right" vertical="center"/>
      <protection locked="0"/>
    </xf>
    <xf numFmtId="179" fontId="8" fillId="0" borderId="20" xfId="1" quotePrefix="1" applyNumberFormat="1" applyFont="1" applyBorder="1" applyAlignment="1">
      <alignment horizontal="right" vertical="center"/>
    </xf>
    <xf numFmtId="0" fontId="6" fillId="0" borderId="22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0" borderId="23" xfId="1" applyFont="1" applyBorder="1" applyAlignment="1">
      <alignment vertical="center"/>
    </xf>
    <xf numFmtId="177" fontId="8" fillId="0" borderId="23" xfId="1" applyNumberFormat="1" applyFont="1" applyBorder="1" applyAlignment="1">
      <alignment vertical="center"/>
    </xf>
    <xf numFmtId="178" fontId="8" fillId="0" borderId="23" xfId="1" applyNumberFormat="1" applyFont="1" applyBorder="1" applyAlignment="1">
      <alignment vertical="center"/>
    </xf>
    <xf numFmtId="179" fontId="8" fillId="0" borderId="23" xfId="1" applyNumberFormat="1" applyFont="1" applyBorder="1" applyAlignment="1">
      <alignment vertical="center"/>
    </xf>
    <xf numFmtId="179" fontId="8" fillId="0" borderId="24" xfId="1" applyNumberFormat="1" applyFont="1" applyBorder="1" applyAlignment="1">
      <alignment vertical="center"/>
    </xf>
    <xf numFmtId="179" fontId="8" fillId="0" borderId="24" xfId="1" applyNumberFormat="1" applyFont="1" applyBorder="1" applyAlignment="1" applyProtection="1">
      <alignment vertical="center"/>
      <protection locked="0"/>
    </xf>
    <xf numFmtId="179" fontId="8" fillId="0" borderId="25" xfId="1" applyNumberFormat="1" applyFont="1" applyBorder="1" applyAlignment="1">
      <alignment vertical="center"/>
    </xf>
    <xf numFmtId="0" fontId="6" fillId="0" borderId="26" xfId="1" applyFont="1" applyBorder="1" applyAlignment="1">
      <alignment vertical="center"/>
    </xf>
    <xf numFmtId="177" fontId="8" fillId="0" borderId="26" xfId="1" applyNumberFormat="1" applyFont="1" applyBorder="1" applyAlignment="1">
      <alignment vertical="center"/>
    </xf>
    <xf numFmtId="178" fontId="8" fillId="0" borderId="26" xfId="1" applyNumberFormat="1" applyFont="1" applyBorder="1" applyAlignment="1">
      <alignment vertical="center"/>
    </xf>
    <xf numFmtId="179" fontId="8" fillId="0" borderId="26" xfId="1" applyNumberFormat="1" applyFont="1" applyBorder="1" applyAlignment="1">
      <alignment vertical="center"/>
    </xf>
    <xf numFmtId="179" fontId="8" fillId="0" borderId="27" xfId="1" applyNumberFormat="1" applyFont="1" applyBorder="1" applyAlignment="1">
      <alignment vertical="center"/>
    </xf>
    <xf numFmtId="179" fontId="8" fillId="0" borderId="27" xfId="1" applyNumberFormat="1" applyFont="1" applyBorder="1" applyAlignment="1" applyProtection="1">
      <alignment vertical="center"/>
      <protection locked="0"/>
    </xf>
    <xf numFmtId="179" fontId="8" fillId="0" borderId="28" xfId="1" applyNumberFormat="1" applyFont="1" applyBorder="1" applyAlignment="1">
      <alignment vertical="center"/>
    </xf>
    <xf numFmtId="0" fontId="6" fillId="0" borderId="18" xfId="1" applyFont="1" applyBorder="1" applyAlignment="1">
      <alignment vertical="center"/>
    </xf>
    <xf numFmtId="0" fontId="6" fillId="0" borderId="29" xfId="1" applyFont="1" applyBorder="1" applyAlignment="1">
      <alignment vertical="center"/>
    </xf>
    <xf numFmtId="177" fontId="8" fillId="0" borderId="29" xfId="1" applyNumberFormat="1" applyFont="1" applyBorder="1" applyAlignment="1">
      <alignment vertical="center"/>
    </xf>
    <xf numFmtId="177" fontId="8" fillId="0" borderId="29" xfId="1" applyNumberFormat="1" applyFont="1" applyBorder="1" applyAlignment="1">
      <alignment horizontal="right" vertical="center"/>
    </xf>
    <xf numFmtId="179" fontId="8" fillId="0" borderId="30" xfId="1" applyNumberFormat="1" applyFont="1" applyBorder="1" applyAlignment="1">
      <alignment vertical="center"/>
    </xf>
    <xf numFmtId="179" fontId="8" fillId="0" borderId="30" xfId="1" applyNumberFormat="1" applyFont="1" applyBorder="1" applyAlignment="1" applyProtection="1">
      <alignment vertical="center"/>
      <protection locked="0"/>
    </xf>
    <xf numFmtId="179" fontId="8" fillId="0" borderId="31" xfId="1" applyNumberFormat="1" applyFont="1" applyBorder="1" applyAlignment="1">
      <alignment vertical="center"/>
    </xf>
    <xf numFmtId="0" fontId="6" fillId="0" borderId="32" xfId="1" applyFont="1" applyBorder="1" applyAlignment="1">
      <alignment vertical="center"/>
    </xf>
    <xf numFmtId="177" fontId="8" fillId="0" borderId="24" xfId="1" applyNumberFormat="1" applyFont="1" applyBorder="1" applyAlignment="1">
      <alignment vertical="center"/>
    </xf>
    <xf numFmtId="178" fontId="8" fillId="0" borderId="24" xfId="1" applyNumberFormat="1" applyFont="1" applyBorder="1" applyAlignment="1">
      <alignment vertical="center"/>
    </xf>
    <xf numFmtId="0" fontId="6" fillId="0" borderId="33" xfId="1" applyFont="1" applyBorder="1" applyAlignment="1">
      <alignment vertical="center"/>
    </xf>
    <xf numFmtId="0" fontId="6" fillId="0" borderId="34" xfId="1" applyFont="1" applyBorder="1" applyAlignment="1">
      <alignment vertical="center"/>
    </xf>
    <xf numFmtId="177" fontId="8" fillId="0" borderId="35" xfId="1" applyNumberFormat="1" applyFont="1" applyBorder="1" applyAlignment="1">
      <alignment vertical="center"/>
    </xf>
    <xf numFmtId="178" fontId="8" fillId="0" borderId="35" xfId="1" applyNumberFormat="1" applyFont="1" applyBorder="1" applyAlignment="1">
      <alignment vertical="center"/>
    </xf>
    <xf numFmtId="178" fontId="8" fillId="0" borderId="36" xfId="1" applyNumberFormat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177" fontId="8" fillId="0" borderId="37" xfId="1" applyNumberFormat="1" applyFont="1" applyBorder="1" applyAlignment="1">
      <alignment vertical="center"/>
    </xf>
    <xf numFmtId="178" fontId="8" fillId="0" borderId="37" xfId="1" applyNumberFormat="1" applyFont="1" applyBorder="1" applyAlignment="1">
      <alignment vertical="center"/>
    </xf>
    <xf numFmtId="178" fontId="8" fillId="0" borderId="13" xfId="1" applyNumberFormat="1" applyFont="1" applyBorder="1" applyAlignment="1">
      <alignment vertical="center"/>
    </xf>
    <xf numFmtId="178" fontId="8" fillId="0" borderId="38" xfId="1" applyNumberFormat="1" applyFont="1" applyBorder="1" applyAlignment="1">
      <alignment vertical="center"/>
    </xf>
    <xf numFmtId="178" fontId="8" fillId="0" borderId="39" xfId="1" applyNumberFormat="1" applyFont="1" applyBorder="1" applyAlignment="1">
      <alignment vertical="center"/>
    </xf>
    <xf numFmtId="0" fontId="6" fillId="0" borderId="18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 shrinkToFit="1"/>
    </xf>
    <xf numFmtId="177" fontId="8" fillId="0" borderId="30" xfId="1" applyNumberFormat="1" applyFont="1" applyBorder="1" applyAlignment="1">
      <alignment vertical="center"/>
    </xf>
    <xf numFmtId="178" fontId="8" fillId="0" borderId="30" xfId="1" applyNumberFormat="1" applyFont="1" applyBorder="1" applyAlignment="1">
      <alignment vertical="center"/>
    </xf>
    <xf numFmtId="178" fontId="8" fillId="0" borderId="10" xfId="1" applyNumberFormat="1" applyFont="1" applyBorder="1" applyAlignment="1">
      <alignment vertical="center"/>
    </xf>
    <xf numFmtId="178" fontId="8" fillId="0" borderId="31" xfId="1" applyNumberFormat="1" applyFont="1" applyBorder="1" applyAlignment="1">
      <alignment vertical="center"/>
    </xf>
    <xf numFmtId="0" fontId="6" fillId="0" borderId="40" xfId="1" applyFont="1" applyBorder="1" applyAlignment="1">
      <alignment vertical="center"/>
    </xf>
    <xf numFmtId="0" fontId="6" fillId="0" borderId="41" xfId="1" applyFont="1" applyBorder="1" applyAlignment="1">
      <alignment vertical="center"/>
    </xf>
    <xf numFmtId="177" fontId="8" fillId="0" borderId="42" xfId="1" applyNumberFormat="1" applyFont="1" applyBorder="1" applyAlignment="1">
      <alignment vertical="center"/>
    </xf>
    <xf numFmtId="178" fontId="8" fillId="0" borderId="42" xfId="1" applyNumberFormat="1" applyFont="1" applyBorder="1" applyAlignment="1">
      <alignment vertical="center"/>
    </xf>
    <xf numFmtId="178" fontId="8" fillId="0" borderId="43" xfId="1" applyNumberFormat="1" applyFont="1" applyBorder="1" applyAlignment="1">
      <alignment vertical="center"/>
    </xf>
    <xf numFmtId="180" fontId="6" fillId="0" borderId="0" xfId="1" applyNumberFormat="1" applyFont="1"/>
    <xf numFmtId="181" fontId="6" fillId="2" borderId="0" xfId="1" applyNumberFormat="1" applyFont="1" applyFill="1"/>
    <xf numFmtId="37" fontId="6" fillId="0" borderId="0" xfId="1" applyNumberFormat="1" applyFont="1"/>
  </cellXfs>
  <cellStyles count="2">
    <cellStyle name="標準" xfId="0" builtinId="0"/>
    <cellStyle name="標準_総括表" xfId="1" xr:uid="{0704BEB3-611B-4A91-A979-AAA404A0ECDB}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&#36001;&#25919;\&#36001;&#25919;&#20418;\2025&#24180;&#24230;\17_&#36001;&#25919;&#23455;&#24907;&#36039;&#26009;&#65288;&#30476;&#65289;\02_&#25522;&#36617;&#29992;\00_&#20316;&#26989;&#29992;\HP&#25522;&#36617;&#29992;\&#12304;&#36039;&#26009;1&#12305;&#24066;&#30010;&#26449;\r6-1-0.xlsx" TargetMode="External"/><Relationship Id="rId1" Type="http://schemas.openxmlformats.org/officeDocument/2006/relationships/externalLinkPath" Target="r6-1-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4\&#36001;&#25919;&#20418;&#29992;hd\20&#24180;&#24230;\20&#21360;&#21047;&#29289;\02&#36001;&#25919;&#23455;&#24907;&#36039;&#26009;\00%20H19&#36001;&#25919;&#23455;&#24907;&#36039;&#26009;\08%20&#9733;&#26368;&#32066;&#21407;&#31295;&#9733;\&#12304;&#27770;&#31639;&#32113;&#35336;&#32232;&#12305;\&#36039;&#26009;1&#12288;&#20840;&#22243;&#20307;&#32207;&#25324;&#34920;\13&#24180;&#24230;\&#36001;&#25919;&#23455;&#24907;&#36039;&#26009;\&#21407;&#31295;\020513&#25171;&#12385;&#21512;&#12431;&#12379;&#36039;&#26009;\020304&#23455;&#24907;&#36039;&#26009;&#65306;&#32207;&#25324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資料1"/>
      <sheetName val="1-1"/>
      <sheetName val="1-2"/>
      <sheetName val="1-3"/>
      <sheetName val="1-4"/>
      <sheetName val="1-5"/>
      <sheetName val="1-6"/>
      <sheetName val="1-7"/>
      <sheetName val="1-8"/>
      <sheetName val="1-9(市)"/>
      <sheetName val="1-9(町村)"/>
      <sheetName val="1-9(市町村)"/>
      <sheetName val="1-10"/>
      <sheetName val="1-11"/>
      <sheetName val="1-12"/>
      <sheetName val="1-13"/>
      <sheetName val="1-14"/>
      <sheetName val="1-15"/>
      <sheetName val="1-16"/>
      <sheetName val="1-17"/>
      <sheetName val="1-18"/>
      <sheetName val="1-19"/>
      <sheetName val="1-20(補)"/>
      <sheetName val="1-20(単)"/>
      <sheetName val="1-20(計)"/>
      <sheetName val="1-21"/>
      <sheetName val="1-22"/>
      <sheetName val="1-23"/>
      <sheetName val="1-24"/>
      <sheetName val="1-25"/>
      <sheetName val="1-26"/>
      <sheetName val="1-27"/>
      <sheetName val="1-28"/>
      <sheetName val="1-29"/>
      <sheetName val="1-30"/>
      <sheetName val="1-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,3,5,7表"/>
      <sheetName val="決算表"/>
      <sheetName val="根拠第１表"/>
      <sheetName val="決算表(縦)"/>
      <sheetName val="推移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0C3CD-AD36-4D91-A1D3-C274067DDD46}">
  <sheetPr transitionEvaluation="1">
    <tabColor theme="8"/>
    <pageSetUpPr fitToPage="1"/>
  </sheetPr>
  <dimension ref="A2:X44"/>
  <sheetViews>
    <sheetView tabSelected="1" defaultGridColor="0" view="pageBreakPreview" colorId="22" zoomScale="80" zoomScaleNormal="87" zoomScaleSheetLayoutView="80" workbookViewId="0">
      <pane xSplit="2" ySplit="5" topLeftCell="C6" activePane="bottomRight" state="frozenSplit"/>
      <selection activeCell="Y44" sqref="Y44"/>
      <selection pane="topRight" activeCell="Y44" sqref="Y44"/>
      <selection pane="bottomLeft" activeCell="Y44" sqref="Y44"/>
      <selection pane="bottomRight" activeCell="A2" sqref="A2"/>
    </sheetView>
  </sheetViews>
  <sheetFormatPr defaultColWidth="12" defaultRowHeight="14.4" x14ac:dyDescent="0.2"/>
  <cols>
    <col min="1" max="1" width="3.296875" style="3" customWidth="1"/>
    <col min="2" max="2" width="24" style="3" customWidth="1"/>
    <col min="3" max="3" width="14.19921875" style="3" bestFit="1" customWidth="1"/>
    <col min="4" max="4" width="14" style="3" bestFit="1" customWidth="1"/>
    <col min="5" max="5" width="14.19921875" style="3" bestFit="1" customWidth="1"/>
    <col min="6" max="6" width="16.09765625" style="3" bestFit="1" customWidth="1"/>
    <col min="7" max="7" width="14" style="3" bestFit="1" customWidth="1"/>
    <col min="8" max="8" width="16.09765625" style="3" bestFit="1" customWidth="1"/>
    <col min="9" max="10" width="11.19921875" style="3" hidden="1" customWidth="1"/>
    <col min="11" max="11" width="13" style="3" hidden="1" customWidth="1"/>
    <col min="12" max="12" width="14.09765625" style="3" customWidth="1"/>
    <col min="13" max="13" width="13" style="3" customWidth="1"/>
    <col min="14" max="14" width="16.09765625" style="3" customWidth="1"/>
    <col min="15" max="17" width="10.09765625" style="3" bestFit="1" customWidth="1"/>
    <col min="18" max="19" width="7.5" style="3" bestFit="1" customWidth="1"/>
    <col min="20" max="20" width="7.3984375" style="3" bestFit="1" customWidth="1"/>
    <col min="21" max="23" width="6" style="3" customWidth="1"/>
    <col min="24" max="24" width="13.59765625" style="3" customWidth="1"/>
    <col min="25" max="16384" width="12" style="3"/>
  </cols>
  <sheetData>
    <row r="2" spans="1:24" ht="40.049999999999997" customHeight="1" thickBot="1" x14ac:dyDescent="0.3">
      <c r="A2" s="1" t="s">
        <v>0</v>
      </c>
      <c r="B2" s="2"/>
      <c r="O2" s="4"/>
      <c r="P2" s="4"/>
      <c r="Q2" s="4"/>
      <c r="W2" s="5" t="s">
        <v>1</v>
      </c>
    </row>
    <row r="3" spans="1:24" s="20" customFormat="1" ht="30" customHeight="1" x14ac:dyDescent="0.2">
      <c r="A3" s="6" t="s">
        <v>2</v>
      </c>
      <c r="B3" s="7"/>
      <c r="C3" s="8" t="s">
        <v>3</v>
      </c>
      <c r="D3" s="9"/>
      <c r="E3" s="10"/>
      <c r="F3" s="8" t="s">
        <v>4</v>
      </c>
      <c r="G3" s="9"/>
      <c r="H3" s="10"/>
      <c r="I3" s="11"/>
      <c r="J3" s="12" t="s">
        <v>5</v>
      </c>
      <c r="K3" s="13"/>
      <c r="L3" s="8" t="s">
        <v>6</v>
      </c>
      <c r="M3" s="9"/>
      <c r="N3" s="10"/>
      <c r="O3" s="14" t="s">
        <v>7</v>
      </c>
      <c r="P3" s="15"/>
      <c r="Q3" s="16"/>
      <c r="R3" s="17" t="s">
        <v>8</v>
      </c>
      <c r="S3" s="18"/>
      <c r="T3" s="18"/>
      <c r="U3" s="18"/>
      <c r="V3" s="18"/>
      <c r="W3" s="19"/>
    </row>
    <row r="4" spans="1:24" s="20" customFormat="1" ht="30" customHeight="1" x14ac:dyDescent="0.2">
      <c r="A4" s="21"/>
      <c r="B4" s="22"/>
      <c r="C4" s="23"/>
      <c r="D4" s="24"/>
      <c r="E4" s="25"/>
      <c r="F4" s="23"/>
      <c r="G4" s="24"/>
      <c r="H4" s="25"/>
      <c r="I4" s="26"/>
      <c r="J4" s="27"/>
      <c r="K4" s="28"/>
      <c r="L4" s="23"/>
      <c r="M4" s="24"/>
      <c r="N4" s="25"/>
      <c r="O4" s="29"/>
      <c r="P4" s="30"/>
      <c r="Q4" s="31"/>
      <c r="R4" s="32" t="s">
        <v>9</v>
      </c>
      <c r="S4" s="33"/>
      <c r="T4" s="34"/>
      <c r="U4" s="32" t="s">
        <v>10</v>
      </c>
      <c r="V4" s="33"/>
      <c r="W4" s="35"/>
    </row>
    <row r="5" spans="1:24" s="20" customFormat="1" ht="30" customHeight="1" x14ac:dyDescent="0.2">
      <c r="A5" s="36"/>
      <c r="B5" s="37"/>
      <c r="C5" s="38" t="s">
        <v>11</v>
      </c>
      <c r="D5" s="38" t="s">
        <v>12</v>
      </c>
      <c r="E5" s="38" t="s">
        <v>13</v>
      </c>
      <c r="F5" s="38" t="s">
        <v>11</v>
      </c>
      <c r="G5" s="38" t="s">
        <v>12</v>
      </c>
      <c r="H5" s="38" t="s">
        <v>13</v>
      </c>
      <c r="I5" s="38" t="s">
        <v>11</v>
      </c>
      <c r="J5" s="38" t="s">
        <v>12</v>
      </c>
      <c r="K5" s="38" t="s">
        <v>13</v>
      </c>
      <c r="L5" s="38" t="s">
        <v>11</v>
      </c>
      <c r="M5" s="38" t="s">
        <v>12</v>
      </c>
      <c r="N5" s="38" t="s">
        <v>13</v>
      </c>
      <c r="O5" s="39" t="s">
        <v>11</v>
      </c>
      <c r="P5" s="39" t="s">
        <v>12</v>
      </c>
      <c r="Q5" s="39" t="s">
        <v>13</v>
      </c>
      <c r="R5" s="38" t="s">
        <v>11</v>
      </c>
      <c r="S5" s="38" t="s">
        <v>12</v>
      </c>
      <c r="T5" s="38" t="s">
        <v>13</v>
      </c>
      <c r="U5" s="38" t="s">
        <v>11</v>
      </c>
      <c r="V5" s="38" t="s">
        <v>12</v>
      </c>
      <c r="W5" s="40" t="s">
        <v>13</v>
      </c>
    </row>
    <row r="6" spans="1:24" s="20" customFormat="1" ht="30.75" customHeight="1" x14ac:dyDescent="0.2">
      <c r="A6" s="41">
        <v>1</v>
      </c>
      <c r="B6" s="42" t="s">
        <v>14</v>
      </c>
      <c r="C6" s="43">
        <v>417840646</v>
      </c>
      <c r="D6" s="43">
        <v>44640064</v>
      </c>
      <c r="E6" s="43">
        <v>462480710</v>
      </c>
      <c r="F6" s="43">
        <v>417041685</v>
      </c>
      <c r="G6" s="43">
        <v>44869385</v>
      </c>
      <c r="H6" s="43">
        <v>461911070</v>
      </c>
      <c r="I6" s="43">
        <v>256874920</v>
      </c>
      <c r="J6" s="43">
        <v>140723957</v>
      </c>
      <c r="K6" s="43">
        <v>397598877</v>
      </c>
      <c r="L6" s="43">
        <v>798961</v>
      </c>
      <c r="M6" s="43">
        <v>-229321</v>
      </c>
      <c r="N6" s="43">
        <v>569640</v>
      </c>
      <c r="O6" s="44">
        <v>0.19157821118049626</v>
      </c>
      <c r="P6" s="44">
        <v>-0.51108567679276196</v>
      </c>
      <c r="Q6" s="44">
        <v>0.12332243953365309</v>
      </c>
      <c r="R6" s="45">
        <v>33.5</v>
      </c>
      <c r="S6" s="45">
        <v>27.1</v>
      </c>
      <c r="T6" s="45">
        <v>32.700000000000003</v>
      </c>
      <c r="U6" s="45">
        <v>32.6</v>
      </c>
      <c r="V6" s="46">
        <v>29.2</v>
      </c>
      <c r="W6" s="47">
        <v>32.200000000000003</v>
      </c>
      <c r="X6" s="48"/>
    </row>
    <row r="7" spans="1:24" s="20" customFormat="1" ht="30.75" customHeight="1" x14ac:dyDescent="0.2">
      <c r="A7" s="41">
        <v>2</v>
      </c>
      <c r="B7" s="42" t="s">
        <v>15</v>
      </c>
      <c r="C7" s="43">
        <v>12185915</v>
      </c>
      <c r="D7" s="43">
        <v>1607231</v>
      </c>
      <c r="E7" s="43">
        <v>13793146</v>
      </c>
      <c r="F7" s="43">
        <v>12158807</v>
      </c>
      <c r="G7" s="43">
        <v>1576744</v>
      </c>
      <c r="H7" s="43">
        <v>13735551</v>
      </c>
      <c r="I7" s="43">
        <v>7727269</v>
      </c>
      <c r="J7" s="43">
        <v>8007636</v>
      </c>
      <c r="K7" s="43">
        <v>15734905</v>
      </c>
      <c r="L7" s="43">
        <v>27108</v>
      </c>
      <c r="M7" s="43">
        <v>30487</v>
      </c>
      <c r="N7" s="43">
        <v>57595</v>
      </c>
      <c r="O7" s="44">
        <v>0.22294950483217638</v>
      </c>
      <c r="P7" s="44">
        <v>1.933541526081596</v>
      </c>
      <c r="Q7" s="44">
        <v>0.41931335699601713</v>
      </c>
      <c r="R7" s="45">
        <v>1</v>
      </c>
      <c r="S7" s="45">
        <v>1</v>
      </c>
      <c r="T7" s="45">
        <v>1</v>
      </c>
      <c r="U7" s="45">
        <v>1</v>
      </c>
      <c r="V7" s="46">
        <v>1</v>
      </c>
      <c r="W7" s="47">
        <v>1</v>
      </c>
      <c r="X7" s="48"/>
    </row>
    <row r="8" spans="1:24" s="20" customFormat="1" ht="30.75" customHeight="1" x14ac:dyDescent="0.2">
      <c r="A8" s="41">
        <v>3</v>
      </c>
      <c r="B8" s="42" t="s">
        <v>16</v>
      </c>
      <c r="C8" s="43">
        <v>155113</v>
      </c>
      <c r="D8" s="43">
        <v>13472</v>
      </c>
      <c r="E8" s="43">
        <v>168585</v>
      </c>
      <c r="F8" s="43">
        <v>114048</v>
      </c>
      <c r="G8" s="43">
        <v>9930</v>
      </c>
      <c r="H8" s="43">
        <v>123978</v>
      </c>
      <c r="I8" s="43">
        <v>3060157</v>
      </c>
      <c r="J8" s="43">
        <v>1570275</v>
      </c>
      <c r="K8" s="43">
        <v>4630432</v>
      </c>
      <c r="L8" s="43">
        <v>41065</v>
      </c>
      <c r="M8" s="43">
        <v>3542</v>
      </c>
      <c r="N8" s="43">
        <v>44607</v>
      </c>
      <c r="O8" s="44">
        <v>36.006769079685746</v>
      </c>
      <c r="P8" s="44">
        <v>35.669687814702925</v>
      </c>
      <c r="Q8" s="44">
        <v>35.979770604462082</v>
      </c>
      <c r="R8" s="45">
        <v>0</v>
      </c>
      <c r="S8" s="45">
        <v>0</v>
      </c>
      <c r="T8" s="45">
        <v>0</v>
      </c>
      <c r="U8" s="45">
        <v>0</v>
      </c>
      <c r="V8" s="46">
        <v>0</v>
      </c>
      <c r="W8" s="47">
        <v>0</v>
      </c>
      <c r="X8" s="48"/>
    </row>
    <row r="9" spans="1:24" s="20" customFormat="1" ht="30.75" customHeight="1" x14ac:dyDescent="0.2">
      <c r="A9" s="41">
        <v>4</v>
      </c>
      <c r="B9" s="42" t="s">
        <v>17</v>
      </c>
      <c r="C9" s="43">
        <v>3133148</v>
      </c>
      <c r="D9" s="43">
        <v>272219</v>
      </c>
      <c r="E9" s="43">
        <v>3405367</v>
      </c>
      <c r="F9" s="43">
        <v>2170702</v>
      </c>
      <c r="G9" s="43">
        <v>189219</v>
      </c>
      <c r="H9" s="43">
        <v>2359921</v>
      </c>
      <c r="I9" s="43"/>
      <c r="J9" s="43"/>
      <c r="K9" s="43"/>
      <c r="L9" s="43">
        <v>962446</v>
      </c>
      <c r="M9" s="43">
        <v>83000</v>
      </c>
      <c r="N9" s="43">
        <v>1045446</v>
      </c>
      <c r="O9" s="44">
        <v>44.338006783059122</v>
      </c>
      <c r="P9" s="44">
        <v>43.864516776856448</v>
      </c>
      <c r="Q9" s="44">
        <v>44.300042247176918</v>
      </c>
      <c r="R9" s="45">
        <v>0.2</v>
      </c>
      <c r="S9" s="45">
        <v>0.1</v>
      </c>
      <c r="T9" s="45">
        <v>0.2</v>
      </c>
      <c r="U9" s="45">
        <v>0.1</v>
      </c>
      <c r="V9" s="46">
        <v>0.1</v>
      </c>
      <c r="W9" s="47">
        <v>0.1</v>
      </c>
      <c r="X9" s="48"/>
    </row>
    <row r="10" spans="1:24" s="20" customFormat="1" ht="30.75" customHeight="1" x14ac:dyDescent="0.2">
      <c r="A10" s="41">
        <v>5</v>
      </c>
      <c r="B10" s="42" t="s">
        <v>18</v>
      </c>
      <c r="C10" s="43">
        <v>4361981</v>
      </c>
      <c r="D10" s="43">
        <v>378800</v>
      </c>
      <c r="E10" s="43">
        <v>4740781</v>
      </c>
      <c r="F10" s="43">
        <v>2426536</v>
      </c>
      <c r="G10" s="43">
        <v>211466</v>
      </c>
      <c r="H10" s="43">
        <v>2638002</v>
      </c>
      <c r="I10" s="43"/>
      <c r="J10" s="43"/>
      <c r="K10" s="43"/>
      <c r="L10" s="43">
        <v>1935445</v>
      </c>
      <c r="M10" s="43">
        <v>167334</v>
      </c>
      <c r="N10" s="43">
        <v>2102779</v>
      </c>
      <c r="O10" s="44">
        <v>79.761643758839767</v>
      </c>
      <c r="P10" s="44">
        <v>79.130451230930746</v>
      </c>
      <c r="Q10" s="44">
        <v>79.711046466227089</v>
      </c>
      <c r="R10" s="45">
        <v>0.2</v>
      </c>
      <c r="S10" s="45">
        <v>0.1</v>
      </c>
      <c r="T10" s="45">
        <v>0.2</v>
      </c>
      <c r="U10" s="45">
        <v>0.1</v>
      </c>
      <c r="V10" s="46">
        <v>0.1</v>
      </c>
      <c r="W10" s="47">
        <v>0.1</v>
      </c>
      <c r="X10" s="48"/>
    </row>
    <row r="11" spans="1:24" s="20" customFormat="1" ht="30.75" customHeight="1" x14ac:dyDescent="0.2">
      <c r="A11" s="41">
        <v>6</v>
      </c>
      <c r="B11" s="42" t="s">
        <v>19</v>
      </c>
      <c r="C11" s="43">
        <v>67937149</v>
      </c>
      <c r="D11" s="43">
        <v>6662065</v>
      </c>
      <c r="E11" s="43">
        <v>74599214</v>
      </c>
      <c r="F11" s="43">
        <v>64074208</v>
      </c>
      <c r="G11" s="43">
        <v>6284217</v>
      </c>
      <c r="H11" s="43">
        <v>70358425</v>
      </c>
      <c r="I11" s="43">
        <v>14592941</v>
      </c>
      <c r="J11" s="43">
        <v>8652259</v>
      </c>
      <c r="K11" s="43">
        <v>23245200</v>
      </c>
      <c r="L11" s="43">
        <v>3862941</v>
      </c>
      <c r="M11" s="43">
        <v>377848</v>
      </c>
      <c r="N11" s="43">
        <v>4240789</v>
      </c>
      <c r="O11" s="44">
        <v>6.0288548552952852</v>
      </c>
      <c r="P11" s="44">
        <v>6.0126504224790454</v>
      </c>
      <c r="Q11" s="44">
        <v>6.0274075208477162</v>
      </c>
      <c r="R11" s="45">
        <v>5.0999999999999996</v>
      </c>
      <c r="S11" s="45">
        <v>3.8</v>
      </c>
      <c r="T11" s="45">
        <v>5</v>
      </c>
      <c r="U11" s="45">
        <v>5.0999999999999996</v>
      </c>
      <c r="V11" s="46">
        <v>4.2</v>
      </c>
      <c r="W11" s="47">
        <v>5</v>
      </c>
      <c r="X11" s="48"/>
    </row>
    <row r="12" spans="1:24" s="20" customFormat="1" ht="30.75" customHeight="1" x14ac:dyDescent="0.2">
      <c r="A12" s="41">
        <v>7</v>
      </c>
      <c r="B12" s="42" t="s">
        <v>20</v>
      </c>
      <c r="C12" s="43">
        <v>1610195</v>
      </c>
      <c r="D12" s="43">
        <v>227139</v>
      </c>
      <c r="E12" s="43">
        <v>1837334</v>
      </c>
      <c r="F12" s="43">
        <v>1626855</v>
      </c>
      <c r="G12" s="43">
        <v>233287</v>
      </c>
      <c r="H12" s="43">
        <v>1860142</v>
      </c>
      <c r="I12" s="43">
        <v>858360</v>
      </c>
      <c r="J12" s="43">
        <v>1942721</v>
      </c>
      <c r="K12" s="43">
        <v>2801081</v>
      </c>
      <c r="L12" s="43">
        <v>-16660</v>
      </c>
      <c r="M12" s="43">
        <v>-6148</v>
      </c>
      <c r="N12" s="43">
        <v>-22808</v>
      </c>
      <c r="O12" s="44">
        <v>-1.0240617633409248</v>
      </c>
      <c r="P12" s="44">
        <v>-2.6353804541187467</v>
      </c>
      <c r="Q12" s="44">
        <v>-1.2261429503769068</v>
      </c>
      <c r="R12" s="45">
        <v>0.1</v>
      </c>
      <c r="S12" s="45">
        <v>0.1</v>
      </c>
      <c r="T12" s="45">
        <v>0.1</v>
      </c>
      <c r="U12" s="45">
        <v>0.1</v>
      </c>
      <c r="V12" s="46">
        <v>0.2</v>
      </c>
      <c r="W12" s="47">
        <v>0.1</v>
      </c>
      <c r="X12" s="48"/>
    </row>
    <row r="13" spans="1:24" s="20" customFormat="1" ht="30.75" customHeight="1" x14ac:dyDescent="0.2">
      <c r="A13" s="41">
        <v>8</v>
      </c>
      <c r="B13" s="42" t="s">
        <v>21</v>
      </c>
      <c r="C13" s="43">
        <v>0</v>
      </c>
      <c r="D13" s="43">
        <v>0</v>
      </c>
      <c r="E13" s="43">
        <v>0</v>
      </c>
      <c r="F13" s="43">
        <v>79691</v>
      </c>
      <c r="G13" s="43">
        <v>10129</v>
      </c>
      <c r="H13" s="43">
        <v>89820</v>
      </c>
      <c r="I13" s="43">
        <v>3364176</v>
      </c>
      <c r="J13" s="43">
        <v>3371715</v>
      </c>
      <c r="K13" s="43">
        <v>6735891</v>
      </c>
      <c r="L13" s="43">
        <v>-79691</v>
      </c>
      <c r="M13" s="43">
        <v>-10129</v>
      </c>
      <c r="N13" s="43">
        <v>-89820</v>
      </c>
      <c r="O13" s="49">
        <v>-100</v>
      </c>
      <c r="P13" s="49">
        <v>-100</v>
      </c>
      <c r="Q13" s="49">
        <v>-100</v>
      </c>
      <c r="R13" s="50">
        <v>0</v>
      </c>
      <c r="S13" s="45">
        <v>0</v>
      </c>
      <c r="T13" s="45">
        <v>0</v>
      </c>
      <c r="U13" s="51">
        <v>0</v>
      </c>
      <c r="V13" s="52">
        <v>0</v>
      </c>
      <c r="W13" s="53">
        <v>0</v>
      </c>
      <c r="X13" s="48"/>
    </row>
    <row r="14" spans="1:24" s="20" customFormat="1" ht="30.75" customHeight="1" x14ac:dyDescent="0.2">
      <c r="A14" s="41">
        <v>9</v>
      </c>
      <c r="B14" s="42" t="s">
        <v>22</v>
      </c>
      <c r="C14" s="43">
        <v>1307849</v>
      </c>
      <c r="D14" s="43">
        <v>166856</v>
      </c>
      <c r="E14" s="43">
        <v>1474705</v>
      </c>
      <c r="F14" s="43">
        <v>1196282</v>
      </c>
      <c r="G14" s="43">
        <v>152219</v>
      </c>
      <c r="H14" s="43">
        <v>1348501</v>
      </c>
      <c r="I14" s="43">
        <v>3364176</v>
      </c>
      <c r="J14" s="43">
        <v>3371715</v>
      </c>
      <c r="K14" s="43">
        <v>6735891</v>
      </c>
      <c r="L14" s="43">
        <v>111567</v>
      </c>
      <c r="M14" s="43">
        <v>14637</v>
      </c>
      <c r="N14" s="43">
        <v>126204</v>
      </c>
      <c r="O14" s="44">
        <v>9.3261455074973973</v>
      </c>
      <c r="P14" s="44">
        <v>9.6157509903494311</v>
      </c>
      <c r="Q14" s="44">
        <v>9.3588362188830416</v>
      </c>
      <c r="R14" s="50">
        <v>0.1</v>
      </c>
      <c r="S14" s="45">
        <v>0.1</v>
      </c>
      <c r="T14" s="45">
        <v>0.1</v>
      </c>
      <c r="U14" s="51">
        <v>0.1</v>
      </c>
      <c r="V14" s="52">
        <v>0.1</v>
      </c>
      <c r="W14" s="53">
        <v>0.1</v>
      </c>
      <c r="X14" s="48"/>
    </row>
    <row r="15" spans="1:24" s="20" customFormat="1" ht="30.75" customHeight="1" x14ac:dyDescent="0.2">
      <c r="A15" s="41">
        <v>10</v>
      </c>
      <c r="B15" s="42" t="s">
        <v>23</v>
      </c>
      <c r="C15" s="43">
        <v>7542363</v>
      </c>
      <c r="D15" s="43">
        <v>708894</v>
      </c>
      <c r="E15" s="43">
        <v>8251257</v>
      </c>
      <c r="F15" s="43">
        <v>7403657</v>
      </c>
      <c r="G15" s="43">
        <v>695860</v>
      </c>
      <c r="H15" s="43">
        <v>8099517</v>
      </c>
      <c r="I15" s="43">
        <v>3364176</v>
      </c>
      <c r="J15" s="43">
        <v>3371715</v>
      </c>
      <c r="K15" s="43">
        <v>6735891</v>
      </c>
      <c r="L15" s="43">
        <v>138706</v>
      </c>
      <c r="M15" s="43">
        <v>13034</v>
      </c>
      <c r="N15" s="43">
        <v>151740</v>
      </c>
      <c r="O15" s="44">
        <v>1.8734795520646079</v>
      </c>
      <c r="P15" s="44">
        <v>1.8730779179720058</v>
      </c>
      <c r="Q15" s="44">
        <v>1.8734450461675676</v>
      </c>
      <c r="R15" s="50">
        <v>0.6</v>
      </c>
      <c r="S15" s="45">
        <v>0.4</v>
      </c>
      <c r="T15" s="45">
        <v>0.6</v>
      </c>
      <c r="U15" s="51">
        <v>0.6</v>
      </c>
      <c r="V15" s="52">
        <v>0.4</v>
      </c>
      <c r="W15" s="53">
        <v>0.6</v>
      </c>
      <c r="X15" s="48"/>
    </row>
    <row r="16" spans="1:24" s="20" customFormat="1" ht="30.75" customHeight="1" x14ac:dyDescent="0.2">
      <c r="A16" s="41">
        <v>11</v>
      </c>
      <c r="B16" s="42" t="s">
        <v>24</v>
      </c>
      <c r="C16" s="43">
        <v>14747948</v>
      </c>
      <c r="D16" s="43">
        <v>1436188</v>
      </c>
      <c r="E16" s="43">
        <v>16184136</v>
      </c>
      <c r="F16" s="43">
        <v>3054614</v>
      </c>
      <c r="G16" s="43">
        <v>300545</v>
      </c>
      <c r="H16" s="43">
        <v>3355159</v>
      </c>
      <c r="I16" s="43">
        <v>9508200</v>
      </c>
      <c r="J16" s="43">
        <v>4710825</v>
      </c>
      <c r="K16" s="43">
        <v>14219025</v>
      </c>
      <c r="L16" s="43">
        <v>11693334</v>
      </c>
      <c r="M16" s="43">
        <v>1135643</v>
      </c>
      <c r="N16" s="43">
        <v>12828977</v>
      </c>
      <c r="O16" s="44">
        <v>382.80889172903676</v>
      </c>
      <c r="P16" s="44">
        <v>377.86121878587232</v>
      </c>
      <c r="Q16" s="44">
        <v>382.3656941444504</v>
      </c>
      <c r="R16" s="45">
        <v>0.2</v>
      </c>
      <c r="S16" s="45">
        <v>0.2</v>
      </c>
      <c r="T16" s="45">
        <v>0.2</v>
      </c>
      <c r="U16" s="45">
        <v>0.2</v>
      </c>
      <c r="V16" s="46">
        <v>0.2</v>
      </c>
      <c r="W16" s="47">
        <v>0.2</v>
      </c>
      <c r="X16" s="48"/>
    </row>
    <row r="17" spans="1:24" s="20" customFormat="1" ht="30.75" customHeight="1" x14ac:dyDescent="0.2">
      <c r="A17" s="54">
        <v>12</v>
      </c>
      <c r="B17" s="42" t="s">
        <v>25</v>
      </c>
      <c r="C17" s="43">
        <v>174805380</v>
      </c>
      <c r="D17" s="43">
        <v>25463854</v>
      </c>
      <c r="E17" s="43">
        <v>200269234</v>
      </c>
      <c r="F17" s="43">
        <v>169591635</v>
      </c>
      <c r="G17" s="43">
        <v>24655696</v>
      </c>
      <c r="H17" s="43">
        <v>194247331</v>
      </c>
      <c r="I17" s="43">
        <v>71636577</v>
      </c>
      <c r="J17" s="43">
        <v>109375801</v>
      </c>
      <c r="K17" s="43">
        <v>181012378</v>
      </c>
      <c r="L17" s="43">
        <v>5213745</v>
      </c>
      <c r="M17" s="43">
        <v>808158</v>
      </c>
      <c r="N17" s="43">
        <v>6021903</v>
      </c>
      <c r="O17" s="44">
        <v>3.0742937291688945</v>
      </c>
      <c r="P17" s="44">
        <v>3.2777740283624519</v>
      </c>
      <c r="Q17" s="44">
        <v>3.1001213602260513</v>
      </c>
      <c r="R17" s="45">
        <v>13.6</v>
      </c>
      <c r="S17" s="45">
        <v>14.9</v>
      </c>
      <c r="T17" s="45">
        <v>13.8</v>
      </c>
      <c r="U17" s="45">
        <v>13.1</v>
      </c>
      <c r="V17" s="46">
        <v>16.100000000000001</v>
      </c>
      <c r="W17" s="47">
        <v>13.4</v>
      </c>
      <c r="X17" s="48"/>
    </row>
    <row r="18" spans="1:24" s="20" customFormat="1" ht="30.75" customHeight="1" x14ac:dyDescent="0.2">
      <c r="A18" s="55" t="s">
        <v>26</v>
      </c>
      <c r="B18" s="56" t="s">
        <v>27</v>
      </c>
      <c r="C18" s="57">
        <v>155880469</v>
      </c>
      <c r="D18" s="57">
        <v>23808810</v>
      </c>
      <c r="E18" s="57">
        <v>179689279</v>
      </c>
      <c r="F18" s="57">
        <v>149410949</v>
      </c>
      <c r="G18" s="57">
        <v>22970057</v>
      </c>
      <c r="H18" s="57">
        <v>172381006</v>
      </c>
      <c r="I18" s="57">
        <v>60003610</v>
      </c>
      <c r="J18" s="57">
        <v>100678521</v>
      </c>
      <c r="K18" s="57">
        <v>160682131</v>
      </c>
      <c r="L18" s="57">
        <v>6469520</v>
      </c>
      <c r="M18" s="57">
        <v>838753</v>
      </c>
      <c r="N18" s="57">
        <v>7308273</v>
      </c>
      <c r="O18" s="58">
        <v>4.3300173402954556</v>
      </c>
      <c r="P18" s="58">
        <v>3.6515059583874785</v>
      </c>
      <c r="Q18" s="58">
        <v>4.2396045652500725</v>
      </c>
      <c r="R18" s="59">
        <v>12</v>
      </c>
      <c r="S18" s="59">
        <v>13.9</v>
      </c>
      <c r="T18" s="59">
        <v>12.2</v>
      </c>
      <c r="U18" s="60">
        <v>11.5</v>
      </c>
      <c r="V18" s="61">
        <v>14.9</v>
      </c>
      <c r="W18" s="62">
        <v>11.8</v>
      </c>
      <c r="X18" s="48"/>
    </row>
    <row r="19" spans="1:24" s="20" customFormat="1" ht="30.75" customHeight="1" x14ac:dyDescent="0.2">
      <c r="A19" s="55" t="s">
        <v>26</v>
      </c>
      <c r="B19" s="63" t="s">
        <v>28</v>
      </c>
      <c r="C19" s="64">
        <v>16469324</v>
      </c>
      <c r="D19" s="64">
        <v>1584589</v>
      </c>
      <c r="E19" s="64">
        <v>18053913</v>
      </c>
      <c r="F19" s="64">
        <v>16503632</v>
      </c>
      <c r="G19" s="64">
        <v>1581943</v>
      </c>
      <c r="H19" s="64">
        <v>18085575</v>
      </c>
      <c r="I19" s="64">
        <v>11632967</v>
      </c>
      <c r="J19" s="64">
        <v>8697280</v>
      </c>
      <c r="K19" s="64">
        <v>20330247</v>
      </c>
      <c r="L19" s="64">
        <v>-34308</v>
      </c>
      <c r="M19" s="64">
        <v>2646</v>
      </c>
      <c r="N19" s="64">
        <v>-31662</v>
      </c>
      <c r="O19" s="65">
        <v>-0.20788151359652224</v>
      </c>
      <c r="P19" s="65">
        <v>0.16726266369900811</v>
      </c>
      <c r="Q19" s="65">
        <v>-0.17506769898109406</v>
      </c>
      <c r="R19" s="66">
        <v>1.3</v>
      </c>
      <c r="S19" s="66">
        <v>1</v>
      </c>
      <c r="T19" s="66">
        <v>1.3</v>
      </c>
      <c r="U19" s="67">
        <v>1.3</v>
      </c>
      <c r="V19" s="68">
        <v>1</v>
      </c>
      <c r="W19" s="69">
        <v>1.2</v>
      </c>
      <c r="X19" s="48"/>
    </row>
    <row r="20" spans="1:24" s="20" customFormat="1" ht="30.75" customHeight="1" x14ac:dyDescent="0.2">
      <c r="A20" s="70"/>
      <c r="B20" s="71" t="s">
        <v>29</v>
      </c>
      <c r="C20" s="72">
        <v>2455587</v>
      </c>
      <c r="D20" s="72">
        <v>70455</v>
      </c>
      <c r="E20" s="72">
        <v>2526042</v>
      </c>
      <c r="F20" s="73">
        <v>3677054</v>
      </c>
      <c r="G20" s="73">
        <v>103696</v>
      </c>
      <c r="H20" s="73">
        <v>3780750</v>
      </c>
      <c r="I20" s="72"/>
      <c r="J20" s="72"/>
      <c r="K20" s="72"/>
      <c r="L20" s="64">
        <v>-1221467</v>
      </c>
      <c r="M20" s="64">
        <v>-33241</v>
      </c>
      <c r="N20" s="64">
        <v>-1254708</v>
      </c>
      <c r="O20" s="65">
        <v>-33.218631001883573</v>
      </c>
      <c r="P20" s="65">
        <v>-32.056202746489738</v>
      </c>
      <c r="Q20" s="65">
        <v>-33.186748660979966</v>
      </c>
      <c r="R20" s="66">
        <v>0.3</v>
      </c>
      <c r="S20" s="66">
        <v>0.1</v>
      </c>
      <c r="T20" s="66">
        <v>0.3</v>
      </c>
      <c r="U20" s="74">
        <v>0.3</v>
      </c>
      <c r="V20" s="75">
        <v>0.1</v>
      </c>
      <c r="W20" s="76">
        <v>0.3</v>
      </c>
      <c r="X20" s="48"/>
    </row>
    <row r="21" spans="1:24" s="20" customFormat="1" ht="30.75" customHeight="1" x14ac:dyDescent="0.2">
      <c r="A21" s="41">
        <v>13</v>
      </c>
      <c r="B21" s="42" t="s">
        <v>30</v>
      </c>
      <c r="C21" s="43">
        <v>261033</v>
      </c>
      <c r="D21" s="43">
        <v>23438</v>
      </c>
      <c r="E21" s="43">
        <v>284471</v>
      </c>
      <c r="F21" s="43">
        <v>268386</v>
      </c>
      <c r="G21" s="43">
        <v>24000</v>
      </c>
      <c r="H21" s="43">
        <v>292386</v>
      </c>
      <c r="I21" s="43">
        <v>406037</v>
      </c>
      <c r="J21" s="43">
        <v>206908</v>
      </c>
      <c r="K21" s="43">
        <v>612945</v>
      </c>
      <c r="L21" s="43">
        <v>-7353</v>
      </c>
      <c r="M21" s="43">
        <v>-562</v>
      </c>
      <c r="N21" s="43">
        <v>-7915</v>
      </c>
      <c r="O21" s="44">
        <v>-2.7397107151639801</v>
      </c>
      <c r="P21" s="44">
        <v>-2.3416666666666663</v>
      </c>
      <c r="Q21" s="44">
        <v>-2.7070379566737119</v>
      </c>
      <c r="R21" s="45">
        <v>0</v>
      </c>
      <c r="S21" s="45">
        <v>0</v>
      </c>
      <c r="T21" s="45">
        <v>0</v>
      </c>
      <c r="U21" s="45">
        <v>0</v>
      </c>
      <c r="V21" s="46">
        <v>0</v>
      </c>
      <c r="W21" s="47">
        <v>0</v>
      </c>
      <c r="X21" s="48"/>
    </row>
    <row r="22" spans="1:24" s="20" customFormat="1" ht="30.75" customHeight="1" x14ac:dyDescent="0.2">
      <c r="A22" s="41">
        <v>14</v>
      </c>
      <c r="B22" s="42" t="s">
        <v>31</v>
      </c>
      <c r="C22" s="43">
        <v>7763852</v>
      </c>
      <c r="D22" s="43">
        <v>640682</v>
      </c>
      <c r="E22" s="43">
        <v>8404534</v>
      </c>
      <c r="F22" s="43">
        <v>7336717</v>
      </c>
      <c r="G22" s="43">
        <v>678257</v>
      </c>
      <c r="H22" s="43">
        <v>8014974</v>
      </c>
      <c r="I22" s="43">
        <v>6470825</v>
      </c>
      <c r="J22" s="43">
        <v>3427644</v>
      </c>
      <c r="K22" s="43">
        <v>9898469</v>
      </c>
      <c r="L22" s="43">
        <v>427135</v>
      </c>
      <c r="M22" s="43">
        <v>-37575</v>
      </c>
      <c r="N22" s="43">
        <v>389560</v>
      </c>
      <c r="O22" s="44">
        <v>5.8218819125775196</v>
      </c>
      <c r="P22" s="44">
        <v>-5.5399354521958486</v>
      </c>
      <c r="Q22" s="44">
        <v>4.8604025415428671</v>
      </c>
      <c r="R22" s="45">
        <v>0.6</v>
      </c>
      <c r="S22" s="45">
        <v>0.4</v>
      </c>
      <c r="T22" s="45">
        <v>0.6</v>
      </c>
      <c r="U22" s="45">
        <v>0.6</v>
      </c>
      <c r="V22" s="46">
        <v>0.4</v>
      </c>
      <c r="W22" s="47">
        <v>0.5</v>
      </c>
      <c r="X22" s="48"/>
    </row>
    <row r="23" spans="1:24" s="20" customFormat="1" ht="30.75" customHeight="1" x14ac:dyDescent="0.2">
      <c r="A23" s="41">
        <v>15</v>
      </c>
      <c r="B23" s="42" t="s">
        <v>32</v>
      </c>
      <c r="C23" s="43">
        <v>9395839</v>
      </c>
      <c r="D23" s="43">
        <v>1293256</v>
      </c>
      <c r="E23" s="43">
        <v>10689095</v>
      </c>
      <c r="F23" s="43">
        <v>9355269</v>
      </c>
      <c r="G23" s="43">
        <v>1292004</v>
      </c>
      <c r="H23" s="43">
        <v>10647273</v>
      </c>
      <c r="I23" s="43">
        <v>11394765</v>
      </c>
      <c r="J23" s="43">
        <v>5873147</v>
      </c>
      <c r="K23" s="43">
        <v>17267912</v>
      </c>
      <c r="L23" s="43">
        <v>40570</v>
      </c>
      <c r="M23" s="43">
        <v>1252</v>
      </c>
      <c r="N23" s="43">
        <v>41822</v>
      </c>
      <c r="O23" s="44">
        <v>0.43365936350948325</v>
      </c>
      <c r="P23" s="44">
        <v>9.6903724756270113E-2</v>
      </c>
      <c r="Q23" s="44">
        <v>0.39279541343590985</v>
      </c>
      <c r="R23" s="45">
        <v>0.8</v>
      </c>
      <c r="S23" s="45">
        <v>0.8</v>
      </c>
      <c r="T23" s="45">
        <v>0.8</v>
      </c>
      <c r="U23" s="45">
        <v>0.7</v>
      </c>
      <c r="V23" s="46">
        <v>0.9</v>
      </c>
      <c r="W23" s="47">
        <v>0.7</v>
      </c>
      <c r="X23" s="48"/>
    </row>
    <row r="24" spans="1:24" s="20" customFormat="1" ht="30.75" customHeight="1" x14ac:dyDescent="0.2">
      <c r="A24" s="41">
        <v>16</v>
      </c>
      <c r="B24" s="42" t="s">
        <v>33</v>
      </c>
      <c r="C24" s="43">
        <v>5173204</v>
      </c>
      <c r="D24" s="43">
        <v>517044</v>
      </c>
      <c r="E24" s="43">
        <v>5690248</v>
      </c>
      <c r="F24" s="43">
        <v>5111475</v>
      </c>
      <c r="G24" s="43">
        <v>503766</v>
      </c>
      <c r="H24" s="43">
        <v>5615241</v>
      </c>
      <c r="I24" s="43">
        <v>4347153</v>
      </c>
      <c r="J24" s="43">
        <v>1157163</v>
      </c>
      <c r="K24" s="43">
        <v>5504316</v>
      </c>
      <c r="L24" s="43">
        <v>61729</v>
      </c>
      <c r="M24" s="43">
        <v>13278</v>
      </c>
      <c r="N24" s="43">
        <v>75007</v>
      </c>
      <c r="O24" s="44">
        <v>1.2076553245393942</v>
      </c>
      <c r="P24" s="44">
        <v>2.635747549457486</v>
      </c>
      <c r="Q24" s="44">
        <v>1.3357752588001119</v>
      </c>
      <c r="R24" s="45">
        <v>0.4</v>
      </c>
      <c r="S24" s="45">
        <v>0.3</v>
      </c>
      <c r="T24" s="45">
        <v>0.4</v>
      </c>
      <c r="U24" s="45">
        <v>0.4</v>
      </c>
      <c r="V24" s="46">
        <v>0.3</v>
      </c>
      <c r="W24" s="47">
        <v>0.4</v>
      </c>
      <c r="X24" s="48"/>
    </row>
    <row r="25" spans="1:24" s="20" customFormat="1" ht="30.75" customHeight="1" x14ac:dyDescent="0.2">
      <c r="A25" s="41">
        <v>17</v>
      </c>
      <c r="B25" s="42" t="s">
        <v>34</v>
      </c>
      <c r="C25" s="43">
        <v>228816717</v>
      </c>
      <c r="D25" s="43">
        <v>23549290</v>
      </c>
      <c r="E25" s="43">
        <v>252366007</v>
      </c>
      <c r="F25" s="43">
        <v>224408907</v>
      </c>
      <c r="G25" s="43">
        <v>23184512</v>
      </c>
      <c r="H25" s="43">
        <v>247593419</v>
      </c>
      <c r="I25" s="43">
        <v>44352916</v>
      </c>
      <c r="J25" s="43">
        <v>19883373</v>
      </c>
      <c r="K25" s="43">
        <v>64236289</v>
      </c>
      <c r="L25" s="43">
        <v>4407810</v>
      </c>
      <c r="M25" s="43">
        <v>364778</v>
      </c>
      <c r="N25" s="43">
        <v>4772588</v>
      </c>
      <c r="O25" s="44">
        <v>1.9641867423738222</v>
      </c>
      <c r="P25" s="44">
        <v>1.5733693251770837</v>
      </c>
      <c r="Q25" s="44">
        <v>1.9275908137122175</v>
      </c>
      <c r="R25" s="45">
        <v>18</v>
      </c>
      <c r="S25" s="45">
        <v>14</v>
      </c>
      <c r="T25" s="45">
        <v>17.5</v>
      </c>
      <c r="U25" s="45">
        <v>19.2</v>
      </c>
      <c r="V25" s="46">
        <v>15.6</v>
      </c>
      <c r="W25" s="47">
        <v>18.899999999999999</v>
      </c>
      <c r="X25" s="48"/>
    </row>
    <row r="26" spans="1:24" s="20" customFormat="1" ht="30.75" customHeight="1" x14ac:dyDescent="0.2">
      <c r="A26" s="41">
        <v>18</v>
      </c>
      <c r="B26" s="42" t="s">
        <v>35</v>
      </c>
      <c r="C26" s="43">
        <v>289275</v>
      </c>
      <c r="D26" s="43">
        <v>37972</v>
      </c>
      <c r="E26" s="43">
        <v>327247</v>
      </c>
      <c r="F26" s="43">
        <v>288190</v>
      </c>
      <c r="G26" s="43">
        <v>38092</v>
      </c>
      <c r="H26" s="43">
        <v>326282</v>
      </c>
      <c r="I26" s="43">
        <v>26089</v>
      </c>
      <c r="J26" s="43">
        <v>310413</v>
      </c>
      <c r="K26" s="43">
        <v>336502</v>
      </c>
      <c r="L26" s="43">
        <v>1085</v>
      </c>
      <c r="M26" s="43">
        <v>-120</v>
      </c>
      <c r="N26" s="43">
        <v>965</v>
      </c>
      <c r="O26" s="44">
        <v>0.37648773378673794</v>
      </c>
      <c r="P26" s="44">
        <v>-0.31502677727606848</v>
      </c>
      <c r="Q26" s="44">
        <v>0.29575643155307374</v>
      </c>
      <c r="R26" s="45">
        <v>0</v>
      </c>
      <c r="S26" s="45">
        <v>0</v>
      </c>
      <c r="T26" s="45">
        <v>0</v>
      </c>
      <c r="U26" s="45">
        <v>0</v>
      </c>
      <c r="V26" s="46">
        <v>0</v>
      </c>
      <c r="W26" s="47">
        <v>0</v>
      </c>
      <c r="X26" s="48"/>
    </row>
    <row r="27" spans="1:24" s="20" customFormat="1" ht="30.75" customHeight="1" x14ac:dyDescent="0.2">
      <c r="A27" s="41">
        <v>19</v>
      </c>
      <c r="B27" s="42" t="s">
        <v>36</v>
      </c>
      <c r="C27" s="43">
        <v>82903370</v>
      </c>
      <c r="D27" s="43">
        <v>8604178</v>
      </c>
      <c r="E27" s="43">
        <v>91507548</v>
      </c>
      <c r="F27" s="43">
        <v>78207724</v>
      </c>
      <c r="G27" s="43">
        <v>8518840</v>
      </c>
      <c r="H27" s="43">
        <v>86726564</v>
      </c>
      <c r="I27" s="43">
        <v>21294885</v>
      </c>
      <c r="J27" s="43">
        <v>17524318</v>
      </c>
      <c r="K27" s="43">
        <v>38819203</v>
      </c>
      <c r="L27" s="43">
        <v>4695646</v>
      </c>
      <c r="M27" s="43">
        <v>85338</v>
      </c>
      <c r="N27" s="43">
        <v>4780984</v>
      </c>
      <c r="O27" s="44">
        <v>6.0040693678798274</v>
      </c>
      <c r="P27" s="44">
        <v>1.0017561076390682</v>
      </c>
      <c r="Q27" s="44">
        <v>5.5127100388757473</v>
      </c>
      <c r="R27" s="45">
        <v>6.3</v>
      </c>
      <c r="S27" s="45">
        <v>5.2</v>
      </c>
      <c r="T27" s="45">
        <v>6.1</v>
      </c>
      <c r="U27" s="45">
        <v>6.6</v>
      </c>
      <c r="V27" s="46">
        <v>5.3</v>
      </c>
      <c r="W27" s="47">
        <v>6.5</v>
      </c>
      <c r="X27" s="48"/>
    </row>
    <row r="28" spans="1:24" s="20" customFormat="1" ht="30.75" customHeight="1" x14ac:dyDescent="0.2">
      <c r="A28" s="41">
        <v>20</v>
      </c>
      <c r="B28" s="42" t="s">
        <v>37</v>
      </c>
      <c r="C28" s="43">
        <v>4269950</v>
      </c>
      <c r="D28" s="43">
        <v>338658</v>
      </c>
      <c r="E28" s="43">
        <v>4608608</v>
      </c>
      <c r="F28" s="43">
        <v>3441006</v>
      </c>
      <c r="G28" s="43">
        <v>354237</v>
      </c>
      <c r="H28" s="43">
        <v>3795243</v>
      </c>
      <c r="I28" s="43">
        <v>2386315</v>
      </c>
      <c r="J28" s="43">
        <v>984390</v>
      </c>
      <c r="K28" s="43">
        <v>3370705</v>
      </c>
      <c r="L28" s="43">
        <v>828944</v>
      </c>
      <c r="M28" s="43">
        <v>-15579</v>
      </c>
      <c r="N28" s="43">
        <v>813365</v>
      </c>
      <c r="O28" s="44">
        <v>24.090164329850051</v>
      </c>
      <c r="P28" s="44">
        <v>-4.3979030987728551</v>
      </c>
      <c r="Q28" s="44">
        <v>21.431170546918867</v>
      </c>
      <c r="R28" s="45">
        <v>0.3</v>
      </c>
      <c r="S28" s="45">
        <v>0.2</v>
      </c>
      <c r="T28" s="45">
        <v>0.3</v>
      </c>
      <c r="U28" s="45">
        <v>0.3</v>
      </c>
      <c r="V28" s="46">
        <v>0.3</v>
      </c>
      <c r="W28" s="47">
        <v>0.3</v>
      </c>
      <c r="X28" s="48"/>
    </row>
    <row r="29" spans="1:24" s="20" customFormat="1" ht="30.75" customHeight="1" x14ac:dyDescent="0.2">
      <c r="A29" s="41">
        <v>21</v>
      </c>
      <c r="B29" s="42" t="s">
        <v>38</v>
      </c>
      <c r="C29" s="43">
        <v>28968863</v>
      </c>
      <c r="D29" s="43">
        <v>11444706</v>
      </c>
      <c r="E29" s="43">
        <v>40413569</v>
      </c>
      <c r="F29" s="43">
        <v>23785193</v>
      </c>
      <c r="G29" s="43">
        <v>15453791</v>
      </c>
      <c r="H29" s="43">
        <v>39238984</v>
      </c>
      <c r="I29" s="43">
        <v>267152</v>
      </c>
      <c r="J29" s="43">
        <v>624616</v>
      </c>
      <c r="K29" s="43">
        <v>891768</v>
      </c>
      <c r="L29" s="43">
        <v>5183670</v>
      </c>
      <c r="M29" s="43">
        <v>-4009085</v>
      </c>
      <c r="N29" s="43">
        <v>1174585</v>
      </c>
      <c r="O29" s="44">
        <v>21.793684835771565</v>
      </c>
      <c r="P29" s="44">
        <v>-25.942404682449759</v>
      </c>
      <c r="Q29" s="44">
        <v>2.993413387054058</v>
      </c>
      <c r="R29" s="45">
        <v>1.9</v>
      </c>
      <c r="S29" s="45">
        <v>9.3000000000000007</v>
      </c>
      <c r="T29" s="45">
        <v>2.8</v>
      </c>
      <c r="U29" s="45">
        <v>1.4</v>
      </c>
      <c r="V29" s="46">
        <v>5.9</v>
      </c>
      <c r="W29" s="47">
        <v>1.9</v>
      </c>
      <c r="X29" s="48"/>
    </row>
    <row r="30" spans="1:24" s="20" customFormat="1" ht="30.75" customHeight="1" x14ac:dyDescent="0.2">
      <c r="A30" s="41">
        <v>22</v>
      </c>
      <c r="B30" s="42" t="s">
        <v>39</v>
      </c>
      <c r="C30" s="43">
        <v>48619519</v>
      </c>
      <c r="D30" s="43">
        <v>15163965</v>
      </c>
      <c r="E30" s="43">
        <v>63783484</v>
      </c>
      <c r="F30" s="43">
        <v>49909021</v>
      </c>
      <c r="G30" s="43">
        <v>15163375</v>
      </c>
      <c r="H30" s="43">
        <v>65072396</v>
      </c>
      <c r="I30" s="43">
        <v>20610000</v>
      </c>
      <c r="J30" s="43">
        <v>21723772</v>
      </c>
      <c r="K30" s="43">
        <v>42333772</v>
      </c>
      <c r="L30" s="43">
        <v>-1289502</v>
      </c>
      <c r="M30" s="43">
        <v>590</v>
      </c>
      <c r="N30" s="43">
        <v>-1288912</v>
      </c>
      <c r="O30" s="44">
        <v>-2.5837052584141049</v>
      </c>
      <c r="P30" s="44">
        <v>3.8909543554782491E-3</v>
      </c>
      <c r="Q30" s="44">
        <v>-1.9807354258171161</v>
      </c>
      <c r="R30" s="45">
        <v>4</v>
      </c>
      <c r="S30" s="45">
        <v>9.1999999999999993</v>
      </c>
      <c r="T30" s="45">
        <v>4.5999999999999996</v>
      </c>
      <c r="U30" s="45">
        <v>2.4</v>
      </c>
      <c r="V30" s="46">
        <v>6</v>
      </c>
      <c r="W30" s="47">
        <v>2.7</v>
      </c>
      <c r="X30" s="48"/>
    </row>
    <row r="31" spans="1:24" s="20" customFormat="1" ht="30.75" customHeight="1" x14ac:dyDescent="0.2">
      <c r="A31" s="41">
        <v>23</v>
      </c>
      <c r="B31" s="42" t="s">
        <v>40</v>
      </c>
      <c r="C31" s="43">
        <v>55101852</v>
      </c>
      <c r="D31" s="43">
        <v>8042825</v>
      </c>
      <c r="E31" s="43">
        <v>63144677</v>
      </c>
      <c r="F31" s="43">
        <v>65747931</v>
      </c>
      <c r="G31" s="43">
        <v>8918695</v>
      </c>
      <c r="H31" s="43">
        <v>74666626</v>
      </c>
      <c r="I31" s="43">
        <v>20480268</v>
      </c>
      <c r="J31" s="43">
        <v>19611388</v>
      </c>
      <c r="K31" s="43">
        <v>40091656</v>
      </c>
      <c r="L31" s="43">
        <v>-10646079</v>
      </c>
      <c r="M31" s="43">
        <v>-875870</v>
      </c>
      <c r="N31" s="43">
        <v>-11521949</v>
      </c>
      <c r="O31" s="44">
        <v>-16.192264666092687</v>
      </c>
      <c r="P31" s="44">
        <v>-9.8206071628192237</v>
      </c>
      <c r="Q31" s="44">
        <v>-15.431190100916037</v>
      </c>
      <c r="R31" s="45">
        <v>5.3</v>
      </c>
      <c r="S31" s="45">
        <v>5.4</v>
      </c>
      <c r="T31" s="45">
        <v>5.3</v>
      </c>
      <c r="U31" s="45">
        <v>5.8</v>
      </c>
      <c r="V31" s="46">
        <v>6.6</v>
      </c>
      <c r="W31" s="47">
        <v>5.9</v>
      </c>
      <c r="X31" s="48"/>
    </row>
    <row r="32" spans="1:24" s="20" customFormat="1" ht="30.75" customHeight="1" x14ac:dyDescent="0.2">
      <c r="A32" s="41">
        <v>24</v>
      </c>
      <c r="B32" s="42" t="s">
        <v>41</v>
      </c>
      <c r="C32" s="43">
        <v>23269279</v>
      </c>
      <c r="D32" s="43">
        <v>2870389</v>
      </c>
      <c r="E32" s="43">
        <v>26139668</v>
      </c>
      <c r="F32" s="43">
        <v>23532757</v>
      </c>
      <c r="G32" s="43">
        <v>3587807</v>
      </c>
      <c r="H32" s="43">
        <v>27120564</v>
      </c>
      <c r="I32" s="43">
        <v>16717227</v>
      </c>
      <c r="J32" s="43">
        <v>11072664</v>
      </c>
      <c r="K32" s="43">
        <v>27789891</v>
      </c>
      <c r="L32" s="43">
        <v>-263478</v>
      </c>
      <c r="M32" s="43">
        <v>-717418</v>
      </c>
      <c r="N32" s="43">
        <v>-980896</v>
      </c>
      <c r="O32" s="44">
        <v>-1.1196223204956395</v>
      </c>
      <c r="P32" s="44">
        <v>-19.99600312948829</v>
      </c>
      <c r="Q32" s="44">
        <v>-3.6167979397478609</v>
      </c>
      <c r="R32" s="45">
        <v>1.9</v>
      </c>
      <c r="S32" s="45">
        <v>2.2000000000000002</v>
      </c>
      <c r="T32" s="45">
        <v>1.9</v>
      </c>
      <c r="U32" s="45">
        <v>2.7</v>
      </c>
      <c r="V32" s="46">
        <v>1.5</v>
      </c>
      <c r="W32" s="47">
        <v>2.6</v>
      </c>
      <c r="X32" s="48"/>
    </row>
    <row r="33" spans="1:24" s="20" customFormat="1" ht="30.75" customHeight="1" thickBot="1" x14ac:dyDescent="0.25">
      <c r="A33" s="54">
        <v>25</v>
      </c>
      <c r="B33" s="77" t="s">
        <v>42</v>
      </c>
      <c r="C33" s="78">
        <v>79024998</v>
      </c>
      <c r="D33" s="78">
        <v>9828920</v>
      </c>
      <c r="E33" s="78">
        <v>88853918</v>
      </c>
      <c r="F33" s="78">
        <v>73243769</v>
      </c>
      <c r="G33" s="78">
        <v>8388454</v>
      </c>
      <c r="H33" s="78">
        <v>81632223</v>
      </c>
      <c r="I33" s="78">
        <v>57505016</v>
      </c>
      <c r="J33" s="78">
        <v>39272823</v>
      </c>
      <c r="K33" s="78">
        <v>96777839</v>
      </c>
      <c r="L33" s="78">
        <v>5781229</v>
      </c>
      <c r="M33" s="78">
        <v>1440466</v>
      </c>
      <c r="N33" s="78">
        <v>7221695</v>
      </c>
      <c r="O33" s="79">
        <v>7.8931342268855662</v>
      </c>
      <c r="P33" s="79">
        <v>17.172008095889897</v>
      </c>
      <c r="Q33" s="79">
        <v>8.84662298122152</v>
      </c>
      <c r="R33" s="60">
        <v>5.9</v>
      </c>
      <c r="S33" s="60">
        <v>5.0999999999999996</v>
      </c>
      <c r="T33" s="60">
        <v>5.8</v>
      </c>
      <c r="U33" s="45">
        <v>6.8</v>
      </c>
      <c r="V33" s="46">
        <v>5.5</v>
      </c>
      <c r="W33" s="47">
        <v>6.7</v>
      </c>
      <c r="X33" s="48"/>
    </row>
    <row r="34" spans="1:24" s="20" customFormat="1" ht="30.75" customHeight="1" thickBot="1" x14ac:dyDescent="0.25">
      <c r="A34" s="80" t="s">
        <v>43</v>
      </c>
      <c r="B34" s="81"/>
      <c r="C34" s="82">
        <v>1279485438</v>
      </c>
      <c r="D34" s="82">
        <v>163932105</v>
      </c>
      <c r="E34" s="82">
        <v>1443417543</v>
      </c>
      <c r="F34" s="82">
        <v>1245575065</v>
      </c>
      <c r="G34" s="82">
        <v>165294527</v>
      </c>
      <c r="H34" s="82">
        <v>1410869592</v>
      </c>
      <c r="I34" s="82">
        <v>580609600</v>
      </c>
      <c r="J34" s="82">
        <v>426771238</v>
      </c>
      <c r="K34" s="82">
        <v>1007380838</v>
      </c>
      <c r="L34" s="82">
        <v>33910373</v>
      </c>
      <c r="M34" s="82">
        <v>-1362422</v>
      </c>
      <c r="N34" s="82">
        <v>32547951</v>
      </c>
      <c r="O34" s="83">
        <v>2.7224672324345223</v>
      </c>
      <c r="P34" s="83">
        <v>-0.82423902637744317</v>
      </c>
      <c r="Q34" s="83">
        <v>2.3069425540500275</v>
      </c>
      <c r="R34" s="83">
        <v>100</v>
      </c>
      <c r="S34" s="83">
        <v>100</v>
      </c>
      <c r="T34" s="83">
        <v>100</v>
      </c>
      <c r="U34" s="83">
        <v>100</v>
      </c>
      <c r="V34" s="83">
        <v>100</v>
      </c>
      <c r="W34" s="84">
        <v>100</v>
      </c>
      <c r="X34" s="48"/>
    </row>
    <row r="35" spans="1:24" s="20" customFormat="1" ht="30.75" customHeight="1" x14ac:dyDescent="0.2">
      <c r="A35" s="55" t="s">
        <v>44</v>
      </c>
      <c r="B35" s="85"/>
      <c r="C35" s="86">
        <v>706177995</v>
      </c>
      <c r="D35" s="86">
        <v>81638192</v>
      </c>
      <c r="E35" s="86">
        <v>787816187</v>
      </c>
      <c r="F35" s="86">
        <v>681495296</v>
      </c>
      <c r="G35" s="86">
        <v>79250789</v>
      </c>
      <c r="H35" s="86">
        <v>760746085</v>
      </c>
      <c r="I35" s="86">
        <v>374783078</v>
      </c>
      <c r="J35" s="86">
        <v>285615940</v>
      </c>
      <c r="K35" s="86">
        <v>660399018</v>
      </c>
      <c r="L35" s="86">
        <v>24682699</v>
      </c>
      <c r="M35" s="86">
        <v>2387403</v>
      </c>
      <c r="N35" s="86">
        <v>27070102</v>
      </c>
      <c r="O35" s="87">
        <v>3.6218443685339832</v>
      </c>
      <c r="P35" s="87">
        <v>3.0124659074372118</v>
      </c>
      <c r="Q35" s="88">
        <v>3.5583623148057346</v>
      </c>
      <c r="R35" s="89">
        <v>54.7</v>
      </c>
      <c r="S35" s="89">
        <v>47.9</v>
      </c>
      <c r="T35" s="89">
        <v>53.9</v>
      </c>
      <c r="U35" s="89">
        <v>53.1</v>
      </c>
      <c r="V35" s="89">
        <v>51.7</v>
      </c>
      <c r="W35" s="90">
        <v>52.9</v>
      </c>
      <c r="X35" s="48"/>
    </row>
    <row r="36" spans="1:24" s="20" customFormat="1" ht="30.75" customHeight="1" x14ac:dyDescent="0.2">
      <c r="A36" s="91" t="s">
        <v>45</v>
      </c>
      <c r="B36" s="92"/>
      <c r="C36" s="93"/>
      <c r="D36" s="93"/>
      <c r="E36" s="93"/>
      <c r="F36" s="93"/>
      <c r="G36" s="93"/>
      <c r="H36" s="93"/>
      <c r="I36" s="93"/>
      <c r="J36" s="93"/>
      <c r="K36" s="93"/>
      <c r="L36" s="93" t="s">
        <v>46</v>
      </c>
      <c r="M36" s="93" t="s">
        <v>46</v>
      </c>
      <c r="N36" s="93" t="s">
        <v>46</v>
      </c>
      <c r="O36" s="94" t="s">
        <v>46</v>
      </c>
      <c r="P36" s="94" t="s">
        <v>46</v>
      </c>
      <c r="Q36" s="95" t="s">
        <v>46</v>
      </c>
      <c r="R36" s="94"/>
      <c r="S36" s="94"/>
      <c r="T36" s="94"/>
      <c r="U36" s="94"/>
      <c r="V36" s="94"/>
      <c r="W36" s="96"/>
      <c r="X36" s="48"/>
    </row>
    <row r="37" spans="1:24" s="20" customFormat="1" ht="30.75" customHeight="1" thickBot="1" x14ac:dyDescent="0.25">
      <c r="A37" s="97" t="s">
        <v>47</v>
      </c>
      <c r="B37" s="98"/>
      <c r="C37" s="99">
        <v>573307443</v>
      </c>
      <c r="D37" s="99">
        <v>82293913</v>
      </c>
      <c r="E37" s="99">
        <v>655601356</v>
      </c>
      <c r="F37" s="99">
        <v>564079769</v>
      </c>
      <c r="G37" s="99">
        <v>86043738</v>
      </c>
      <c r="H37" s="99">
        <v>650123507</v>
      </c>
      <c r="I37" s="99">
        <v>205826522</v>
      </c>
      <c r="J37" s="99">
        <v>141155298</v>
      </c>
      <c r="K37" s="99">
        <v>346981820</v>
      </c>
      <c r="L37" s="99">
        <v>9227674</v>
      </c>
      <c r="M37" s="99">
        <v>-3749825</v>
      </c>
      <c r="N37" s="99">
        <v>5477849</v>
      </c>
      <c r="O37" s="100">
        <v>1.6358810414985829</v>
      </c>
      <c r="P37" s="100">
        <v>-4.3580452071945084</v>
      </c>
      <c r="Q37" s="100">
        <v>0.84258589960507313</v>
      </c>
      <c r="R37" s="100">
        <v>45.3</v>
      </c>
      <c r="S37" s="100">
        <v>52.1</v>
      </c>
      <c r="T37" s="100">
        <v>46.1</v>
      </c>
      <c r="U37" s="100">
        <v>46.9</v>
      </c>
      <c r="V37" s="100">
        <v>48.3</v>
      </c>
      <c r="W37" s="101">
        <v>47.1</v>
      </c>
      <c r="X37" s="48"/>
    </row>
    <row r="40" spans="1:24" x14ac:dyDescent="0.2">
      <c r="Q40" s="102"/>
      <c r="R40" s="103"/>
      <c r="S40" s="103"/>
      <c r="T40" s="103"/>
      <c r="U40" s="103"/>
      <c r="V40" s="103"/>
      <c r="W40" s="103"/>
    </row>
    <row r="41" spans="1:24" x14ac:dyDescent="0.2">
      <c r="C41" s="104"/>
      <c r="D41" s="104"/>
      <c r="E41" s="104"/>
      <c r="R41" s="103"/>
      <c r="S41" s="103"/>
      <c r="T41" s="103"/>
      <c r="U41" s="103"/>
      <c r="V41" s="103"/>
      <c r="W41" s="103"/>
    </row>
    <row r="42" spans="1:24" x14ac:dyDescent="0.2">
      <c r="C42" s="104"/>
      <c r="D42" s="104"/>
      <c r="E42" s="104"/>
      <c r="R42" s="103"/>
      <c r="S42" s="103"/>
      <c r="T42" s="103"/>
      <c r="U42" s="103"/>
      <c r="V42" s="103"/>
      <c r="W42" s="103"/>
    </row>
    <row r="43" spans="1:24" x14ac:dyDescent="0.2">
      <c r="C43" s="104"/>
      <c r="D43" s="104"/>
      <c r="E43" s="104"/>
    </row>
    <row r="44" spans="1:24" x14ac:dyDescent="0.2">
      <c r="C44" s="104"/>
      <c r="D44" s="104"/>
      <c r="E44" s="104"/>
    </row>
  </sheetData>
  <mergeCells count="9">
    <mergeCell ref="A36:B36"/>
    <mergeCell ref="A3:B5"/>
    <mergeCell ref="C3:E4"/>
    <mergeCell ref="F3:H4"/>
    <mergeCell ref="L3:N4"/>
    <mergeCell ref="O3:Q4"/>
    <mergeCell ref="R3:W3"/>
    <mergeCell ref="R4:T4"/>
    <mergeCell ref="U4:W4"/>
  </mergeCells>
  <phoneticPr fontId="3"/>
  <conditionalFormatting sqref="B6:B35">
    <cfRule type="expression" dxfId="1" priority="1" stopIfTrue="1">
      <formula>C6+D6&lt;&gt;E6</formula>
    </cfRule>
  </conditionalFormatting>
  <conditionalFormatting sqref="B37">
    <cfRule type="expression" dxfId="0" priority="2" stopIfTrue="1">
      <formula>C37+D37&lt;&gt;E37</formula>
    </cfRule>
  </conditionalFormatting>
  <pageMargins left="0.74803149606299213" right="0.74803149606299213" top="0.98425196850393704" bottom="0.98425196850393704" header="0.51181102362204722" footer="0.51181102362204722"/>
  <pageSetup paperSize="9" scale="67" firstPageNumber="29" fitToWidth="2" orientation="portrait" useFirstPageNumber="1" r:id="rId1"/>
  <headerFooter alignWithMargins="0">
    <oddFooter>&amp;C&amp;14‐&amp;P‐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1-5</vt:lpstr>
      <vt:lpstr>'1-5'!Print_Area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櫻井　初佳</dc:creator>
  <cp:lastModifiedBy>櫻井　初佳</cp:lastModifiedBy>
  <dcterms:created xsi:type="dcterms:W3CDTF">2026-01-30T06:56:49Z</dcterms:created>
  <dcterms:modified xsi:type="dcterms:W3CDTF">2026-01-30T06:56:50Z</dcterms:modified>
</cp:coreProperties>
</file>