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<sst xmlns="http://schemas.openxmlformats.org/spreadsheetml/2006/main" count="205" uniqueCount="84">
  <si>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</si>
  <si>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</si>
  <si>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</si>
  <si>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</si>
  <si>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</si>
  <si>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</si>
  <si>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</si>
  <si>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</si>
  <si>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</si>
  <si>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</si>
  <si>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</si>
  <si>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</si>
  <si>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</si>
  <si>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</si>
  <si>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</si>
  <si>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</si>
  <si>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</si>
  <si>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</si>
  <si>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</si>
  <si>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</si>
  <si>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</si>
  <si>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</si>
  <si>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</si>
  <si>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</si>
  <si>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</si>
  <si>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</si>
  <si>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</si>
  <si>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</si>
  <si>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</si>
  <si>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</si>
  <si>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</si>
  <si>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</si>
  <si>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</si>
  <si>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</si>
  <si>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</si>
  <si>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</si>
  <si>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</si>
  <si>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</si>
  <si>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</si>
  <si>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</si>
  <si>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</si>
  <si>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</si>
  <si>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</si>
  <si>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</si>
  <si>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</si>
  <si>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</si>
  <si>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</si>
  <si>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</si>
  <si>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</si>
  <si>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</si>
  <si>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</si>
  <si>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</si>
  <si>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</si>
  <si>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</si>
  <si>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</si>
  <si>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</si>
  <si>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</si>
  <si>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</si>
  <si>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</si>
  <si>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</si>
  <si>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</si>
  <si>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</si>
  <si>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</si>
  <si>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</si>
  <si>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</si>
  <si>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</si>
  <si>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</si>
  <si>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</si>
  <si>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</si>
  <si>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</si>
  <si>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</si>
  <si>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</si>
  <si>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</si>
  <si>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</si>
  <si>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</si>
  <si>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</si>
  <si>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</si>
  <si>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</si>
  <si>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</si>
  <si>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15 高血圧性疾患　死亡数、性・年齢（５歳階級）・死因（選択死因分類）・市町村別</t>
    <rPh sb="6" eb="10">
      <t>コウケツアツセイ</t>
    </rPh>
    <rPh sb="10" eb="12">
      <t>シッカン</t>
    </rPh>
    <rPh sb="19" eb="21">
      <t>ネンレイ</t>
    </rPh>
    <rPh sb="23" eb="24">
      <t>サイ</t>
    </rPh>
    <rPh sb="24" eb="26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</si>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</sst>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6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91" zoomScaleNormal="91" zoomScaleSheetLayoutView="100" workbookViewId="0">
      <selection activeCell="G14" sqref="G14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15 高血圧性疾患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3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60" t="s">
        <v>83</v>
      </c>
      <c r="AJ3" s="59"/>
      <c r="AK3" s="4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60" t="str">
        <f>AI3</f>
        <v>令和４年</v>
      </c>
      <c r="BT3" s="59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9" t="s">
        <v>1</v>
      </c>
      <c r="B5" s="69"/>
      <c r="C5" s="12"/>
      <c r="D5" s="72" t="s">
        <v>2</v>
      </c>
      <c r="E5" s="65"/>
      <c r="F5" s="66"/>
      <c r="G5" s="61" t="s">
        <v>3</v>
      </c>
      <c r="H5" s="61"/>
      <c r="I5" s="73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71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65" t="s">
        <v>16</v>
      </c>
      <c r="AX5" s="65"/>
      <c r="AY5" s="66"/>
      <c r="AZ5" s="65" t="s">
        <v>17</v>
      </c>
      <c r="BA5" s="65"/>
      <c r="BB5" s="66"/>
      <c r="BC5" s="67" t="s">
        <v>18</v>
      </c>
      <c r="BD5" s="67"/>
      <c r="BE5" s="68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61" t="s">
        <v>23</v>
      </c>
      <c r="BS5" s="61"/>
      <c r="BT5" s="61"/>
    </row>
    <row r="6" spans="1:195" s="6" customFormat="1" ht="13.5" customHeight="1" x14ac:dyDescent="0.15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7" t="s">
        <v>24</v>
      </c>
      <c r="AL6" s="57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0" t="s">
        <v>25</v>
      </c>
      <c r="B9" s="70"/>
      <c r="C9" s="38"/>
      <c r="D9" s="42">
        <v>251</v>
      </c>
      <c r="E9" s="42">
        <v>91</v>
      </c>
      <c r="F9" s="42">
        <v>160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1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70" t="s">
        <v>25</v>
      </c>
      <c r="AL9" s="70"/>
      <c r="AM9" s="38"/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6</v>
      </c>
      <c r="AX9" s="42">
        <v>4</v>
      </c>
      <c r="AY9" s="42">
        <v>2</v>
      </c>
      <c r="AZ9" s="42">
        <v>10</v>
      </c>
      <c r="BA9" s="42">
        <v>10</v>
      </c>
      <c r="BB9" s="42">
        <v>0</v>
      </c>
      <c r="BC9" s="42">
        <v>18</v>
      </c>
      <c r="BD9" s="42">
        <v>11</v>
      </c>
      <c r="BE9" s="42">
        <v>7</v>
      </c>
      <c r="BF9" s="42">
        <v>31</v>
      </c>
      <c r="BG9" s="42">
        <v>15</v>
      </c>
      <c r="BH9" s="42">
        <v>16</v>
      </c>
      <c r="BI9" s="42">
        <v>52</v>
      </c>
      <c r="BJ9" s="42">
        <v>17</v>
      </c>
      <c r="BK9" s="42">
        <v>35</v>
      </c>
      <c r="BL9" s="42">
        <v>66</v>
      </c>
      <c r="BM9" s="42">
        <v>16</v>
      </c>
      <c r="BN9" s="42">
        <v>50</v>
      </c>
      <c r="BO9" s="42">
        <v>50</v>
      </c>
      <c r="BP9" s="42">
        <v>13</v>
      </c>
      <c r="BQ9" s="42">
        <v>37</v>
      </c>
      <c r="BR9" s="42">
        <v>17</v>
      </c>
      <c r="BS9" s="42">
        <v>4</v>
      </c>
      <c r="BT9" s="42">
        <v>13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4"/>
      <c r="B10" s="54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4"/>
      <c r="AL10" s="54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4" t="s">
        <v>81</v>
      </c>
      <c r="B11" s="74"/>
      <c r="C11" s="38"/>
      <c r="D11" s="42">
        <v>17</v>
      </c>
      <c r="E11" s="42">
        <v>7</v>
      </c>
      <c r="F11" s="42">
        <v>10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4" t="s">
        <v>81</v>
      </c>
      <c r="AL11" s="74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2</v>
      </c>
      <c r="BA11" s="42">
        <v>2</v>
      </c>
      <c r="BB11" s="42">
        <v>0</v>
      </c>
      <c r="BC11" s="42">
        <v>2</v>
      </c>
      <c r="BD11" s="42">
        <v>2</v>
      </c>
      <c r="BE11" s="42">
        <v>0</v>
      </c>
      <c r="BF11" s="42">
        <v>0</v>
      </c>
      <c r="BG11" s="42">
        <v>0</v>
      </c>
      <c r="BH11" s="42">
        <v>0</v>
      </c>
      <c r="BI11" s="42">
        <v>3</v>
      </c>
      <c r="BJ11" s="42">
        <v>0</v>
      </c>
      <c r="BK11" s="42">
        <v>3</v>
      </c>
      <c r="BL11" s="42">
        <v>5</v>
      </c>
      <c r="BM11" s="42">
        <v>2</v>
      </c>
      <c r="BN11" s="42">
        <v>3</v>
      </c>
      <c r="BO11" s="42">
        <v>3</v>
      </c>
      <c r="BP11" s="42">
        <v>1</v>
      </c>
      <c r="BQ11" s="42">
        <v>2</v>
      </c>
      <c r="BR11" s="42">
        <v>2</v>
      </c>
      <c r="BS11" s="42">
        <v>0</v>
      </c>
      <c r="BT11" s="42">
        <v>2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17</v>
      </c>
      <c r="E12" s="42">
        <v>7</v>
      </c>
      <c r="F12" s="42">
        <v>10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2</v>
      </c>
      <c r="BA12" s="42">
        <v>2</v>
      </c>
      <c r="BB12" s="42">
        <v>0</v>
      </c>
      <c r="BC12" s="42">
        <v>2</v>
      </c>
      <c r="BD12" s="42">
        <v>2</v>
      </c>
      <c r="BE12" s="42">
        <v>0</v>
      </c>
      <c r="BF12" s="42">
        <v>0</v>
      </c>
      <c r="BG12" s="42">
        <v>0</v>
      </c>
      <c r="BH12" s="42">
        <v>0</v>
      </c>
      <c r="BI12" s="42">
        <v>3</v>
      </c>
      <c r="BJ12" s="42">
        <v>0</v>
      </c>
      <c r="BK12" s="42">
        <v>3</v>
      </c>
      <c r="BL12" s="42">
        <v>5</v>
      </c>
      <c r="BM12" s="42">
        <v>2</v>
      </c>
      <c r="BN12" s="42">
        <v>3</v>
      </c>
      <c r="BO12" s="42">
        <v>3</v>
      </c>
      <c r="BP12" s="42">
        <v>1</v>
      </c>
      <c r="BQ12" s="42">
        <v>2</v>
      </c>
      <c r="BR12" s="42">
        <v>2</v>
      </c>
      <c r="BS12" s="42">
        <v>0</v>
      </c>
      <c r="BT12" s="42">
        <v>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4" t="s">
        <v>82</v>
      </c>
      <c r="B14" s="74"/>
      <c r="C14" s="38"/>
      <c r="D14" s="42">
        <v>15</v>
      </c>
      <c r="E14" s="42">
        <v>4</v>
      </c>
      <c r="F14" s="42">
        <v>11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4" t="s">
        <v>82</v>
      </c>
      <c r="AL14" s="74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1</v>
      </c>
      <c r="AX14" s="42">
        <v>0</v>
      </c>
      <c r="AY14" s="42">
        <v>1</v>
      </c>
      <c r="AZ14" s="42">
        <v>1</v>
      </c>
      <c r="BA14" s="42">
        <v>1</v>
      </c>
      <c r="BB14" s="42">
        <v>0</v>
      </c>
      <c r="BC14" s="42">
        <v>2</v>
      </c>
      <c r="BD14" s="42">
        <v>1</v>
      </c>
      <c r="BE14" s="42">
        <v>1</v>
      </c>
      <c r="BF14" s="42">
        <v>0</v>
      </c>
      <c r="BG14" s="42">
        <v>0</v>
      </c>
      <c r="BH14" s="42">
        <v>0</v>
      </c>
      <c r="BI14" s="42">
        <v>3</v>
      </c>
      <c r="BJ14" s="42">
        <v>1</v>
      </c>
      <c r="BK14" s="42">
        <v>2</v>
      </c>
      <c r="BL14" s="42">
        <v>4</v>
      </c>
      <c r="BM14" s="42">
        <v>1</v>
      </c>
      <c r="BN14" s="42">
        <v>3</v>
      </c>
      <c r="BO14" s="42">
        <v>3</v>
      </c>
      <c r="BP14" s="42">
        <v>0</v>
      </c>
      <c r="BQ14" s="42">
        <v>3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4</v>
      </c>
      <c r="E15" s="42">
        <v>1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1</v>
      </c>
      <c r="BJ15" s="42">
        <v>1</v>
      </c>
      <c r="BK15" s="42">
        <v>0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5</v>
      </c>
      <c r="E16" s="42">
        <v>2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1</v>
      </c>
      <c r="BD16" s="42">
        <v>1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2</v>
      </c>
      <c r="BM16" s="42">
        <v>1</v>
      </c>
      <c r="BN16" s="42">
        <v>1</v>
      </c>
      <c r="BO16" s="42">
        <v>2</v>
      </c>
      <c r="BP16" s="42">
        <v>0</v>
      </c>
      <c r="BQ16" s="42">
        <v>2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1</v>
      </c>
      <c r="BM17" s="42">
        <v>0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3</v>
      </c>
      <c r="E19" s="42">
        <v>0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0</v>
      </c>
      <c r="BE19" s="42">
        <v>1</v>
      </c>
      <c r="BF19" s="42">
        <v>0</v>
      </c>
      <c r="BG19" s="42">
        <v>0</v>
      </c>
      <c r="BH19" s="42">
        <v>0</v>
      </c>
      <c r="BI19" s="42">
        <v>1</v>
      </c>
      <c r="BJ19" s="42">
        <v>0</v>
      </c>
      <c r="BK19" s="42">
        <v>1</v>
      </c>
      <c r="BL19" s="42">
        <v>0</v>
      </c>
      <c r="BM19" s="42">
        <v>0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4" t="s">
        <v>38</v>
      </c>
      <c r="B21" s="74"/>
      <c r="C21" s="38"/>
      <c r="D21" s="42">
        <v>76</v>
      </c>
      <c r="E21" s="42">
        <v>33</v>
      </c>
      <c r="F21" s="42">
        <v>43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4" t="s">
        <v>38</v>
      </c>
      <c r="AL21" s="74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1</v>
      </c>
      <c r="AX21" s="42">
        <v>1</v>
      </c>
      <c r="AY21" s="42">
        <v>0</v>
      </c>
      <c r="AZ21" s="42">
        <v>2</v>
      </c>
      <c r="BA21" s="42">
        <v>2</v>
      </c>
      <c r="BB21" s="42">
        <v>0</v>
      </c>
      <c r="BC21" s="42">
        <v>4</v>
      </c>
      <c r="BD21" s="42">
        <v>3</v>
      </c>
      <c r="BE21" s="42">
        <v>1</v>
      </c>
      <c r="BF21" s="42">
        <v>13</v>
      </c>
      <c r="BG21" s="42">
        <v>8</v>
      </c>
      <c r="BH21" s="42">
        <v>5</v>
      </c>
      <c r="BI21" s="42">
        <v>19</v>
      </c>
      <c r="BJ21" s="42">
        <v>10</v>
      </c>
      <c r="BK21" s="42">
        <v>9</v>
      </c>
      <c r="BL21" s="42">
        <v>20</v>
      </c>
      <c r="BM21" s="42">
        <v>5</v>
      </c>
      <c r="BN21" s="42">
        <v>15</v>
      </c>
      <c r="BO21" s="42">
        <v>12</v>
      </c>
      <c r="BP21" s="42">
        <v>2</v>
      </c>
      <c r="BQ21" s="42">
        <v>10</v>
      </c>
      <c r="BR21" s="42">
        <v>5</v>
      </c>
      <c r="BS21" s="42">
        <v>2</v>
      </c>
      <c r="BT21" s="42">
        <v>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68</v>
      </c>
      <c r="E22" s="42">
        <v>31</v>
      </c>
      <c r="F22" s="42">
        <v>37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1</v>
      </c>
      <c r="AY22" s="42">
        <v>0</v>
      </c>
      <c r="AZ22" s="42">
        <v>2</v>
      </c>
      <c r="BA22" s="42">
        <v>2</v>
      </c>
      <c r="BB22" s="42">
        <v>0</v>
      </c>
      <c r="BC22" s="42">
        <v>4</v>
      </c>
      <c r="BD22" s="42">
        <v>3</v>
      </c>
      <c r="BE22" s="42">
        <v>1</v>
      </c>
      <c r="BF22" s="42">
        <v>12</v>
      </c>
      <c r="BG22" s="42">
        <v>7</v>
      </c>
      <c r="BH22" s="42">
        <v>5</v>
      </c>
      <c r="BI22" s="42">
        <v>18</v>
      </c>
      <c r="BJ22" s="42">
        <v>10</v>
      </c>
      <c r="BK22" s="42">
        <v>8</v>
      </c>
      <c r="BL22" s="42">
        <v>17</v>
      </c>
      <c r="BM22" s="42">
        <v>4</v>
      </c>
      <c r="BN22" s="42">
        <v>13</v>
      </c>
      <c r="BO22" s="42">
        <v>10</v>
      </c>
      <c r="BP22" s="42">
        <v>2</v>
      </c>
      <c r="BQ22" s="42">
        <v>8</v>
      </c>
      <c r="BR22" s="42">
        <v>4</v>
      </c>
      <c r="BS22" s="42">
        <v>2</v>
      </c>
      <c r="BT22" s="42">
        <v>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7</v>
      </c>
      <c r="E23" s="42">
        <v>1</v>
      </c>
      <c r="F23" s="42">
        <v>6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1</v>
      </c>
      <c r="BJ23" s="42">
        <v>0</v>
      </c>
      <c r="BK23" s="42">
        <v>1</v>
      </c>
      <c r="BL23" s="42">
        <v>3</v>
      </c>
      <c r="BM23" s="42">
        <v>1</v>
      </c>
      <c r="BN23" s="42">
        <v>2</v>
      </c>
      <c r="BO23" s="42">
        <v>2</v>
      </c>
      <c r="BP23" s="42">
        <v>0</v>
      </c>
      <c r="BQ23" s="42">
        <v>2</v>
      </c>
      <c r="BR23" s="42">
        <v>1</v>
      </c>
      <c r="BS23" s="42">
        <v>0</v>
      </c>
      <c r="BT23" s="42">
        <v>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</v>
      </c>
      <c r="E24" s="42">
        <v>1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1</v>
      </c>
      <c r="BG24" s="42">
        <v>1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4" t="s">
        <v>44</v>
      </c>
      <c r="B26" s="74"/>
      <c r="C26" s="38"/>
      <c r="D26" s="42">
        <v>31</v>
      </c>
      <c r="E26" s="42">
        <v>10</v>
      </c>
      <c r="F26" s="42">
        <v>21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4" t="s">
        <v>44</v>
      </c>
      <c r="AL26" s="74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1</v>
      </c>
      <c r="BA26" s="42">
        <v>1</v>
      </c>
      <c r="BB26" s="42">
        <v>0</v>
      </c>
      <c r="BC26" s="42">
        <v>1</v>
      </c>
      <c r="BD26" s="42">
        <v>1</v>
      </c>
      <c r="BE26" s="42">
        <v>0</v>
      </c>
      <c r="BF26" s="42">
        <v>3</v>
      </c>
      <c r="BG26" s="42">
        <v>2</v>
      </c>
      <c r="BH26" s="42">
        <v>1</v>
      </c>
      <c r="BI26" s="42">
        <v>4</v>
      </c>
      <c r="BJ26" s="42">
        <v>0</v>
      </c>
      <c r="BK26" s="42">
        <v>4</v>
      </c>
      <c r="BL26" s="42">
        <v>9</v>
      </c>
      <c r="BM26" s="42">
        <v>1</v>
      </c>
      <c r="BN26" s="42">
        <v>8</v>
      </c>
      <c r="BO26" s="42">
        <v>12</v>
      </c>
      <c r="BP26" s="42">
        <v>5</v>
      </c>
      <c r="BQ26" s="42">
        <v>7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</v>
      </c>
      <c r="E27" s="42">
        <v>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1</v>
      </c>
      <c r="BG27" s="42">
        <v>0</v>
      </c>
      <c r="BH27" s="42">
        <v>1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3</v>
      </c>
      <c r="E28" s="42">
        <v>0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2</v>
      </c>
      <c r="BJ28" s="42">
        <v>0</v>
      </c>
      <c r="BK28" s="42">
        <v>2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8</v>
      </c>
      <c r="E29" s="42">
        <v>2</v>
      </c>
      <c r="F29" s="42">
        <v>6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1</v>
      </c>
      <c r="BA29" s="42">
        <v>1</v>
      </c>
      <c r="BB29" s="42">
        <v>0</v>
      </c>
      <c r="BC29" s="42">
        <v>0</v>
      </c>
      <c r="BD29" s="42">
        <v>0</v>
      </c>
      <c r="BE29" s="42">
        <v>0</v>
      </c>
      <c r="BF29" s="42">
        <v>1</v>
      </c>
      <c r="BG29" s="42">
        <v>1</v>
      </c>
      <c r="BH29" s="42">
        <v>0</v>
      </c>
      <c r="BI29" s="42">
        <v>1</v>
      </c>
      <c r="BJ29" s="42">
        <v>0</v>
      </c>
      <c r="BK29" s="42">
        <v>1</v>
      </c>
      <c r="BL29" s="42">
        <v>3</v>
      </c>
      <c r="BM29" s="42">
        <v>0</v>
      </c>
      <c r="BN29" s="42">
        <v>3</v>
      </c>
      <c r="BO29" s="42">
        <v>2</v>
      </c>
      <c r="BP29" s="42">
        <v>0</v>
      </c>
      <c r="BQ29" s="42">
        <v>2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12</v>
      </c>
      <c r="E30" s="42">
        <v>4</v>
      </c>
      <c r="F30" s="42">
        <v>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1</v>
      </c>
      <c r="BD30" s="42">
        <v>1</v>
      </c>
      <c r="BE30" s="42">
        <v>0</v>
      </c>
      <c r="BF30" s="42">
        <v>0</v>
      </c>
      <c r="BG30" s="42">
        <v>0</v>
      </c>
      <c r="BH30" s="42">
        <v>0</v>
      </c>
      <c r="BI30" s="42">
        <v>1</v>
      </c>
      <c r="BJ30" s="42">
        <v>0</v>
      </c>
      <c r="BK30" s="42">
        <v>1</v>
      </c>
      <c r="BL30" s="42">
        <v>3</v>
      </c>
      <c r="BM30" s="42">
        <v>0</v>
      </c>
      <c r="BN30" s="42">
        <v>3</v>
      </c>
      <c r="BO30" s="42">
        <v>6</v>
      </c>
      <c r="BP30" s="42">
        <v>3</v>
      </c>
      <c r="BQ30" s="42">
        <v>3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7</v>
      </c>
      <c r="E31" s="42">
        <v>4</v>
      </c>
      <c r="F31" s="42">
        <v>3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1</v>
      </c>
      <c r="BH31" s="42">
        <v>0</v>
      </c>
      <c r="BI31" s="42">
        <v>0</v>
      </c>
      <c r="BJ31" s="42">
        <v>0</v>
      </c>
      <c r="BK31" s="42">
        <v>0</v>
      </c>
      <c r="BL31" s="42">
        <v>2</v>
      </c>
      <c r="BM31" s="42">
        <v>1</v>
      </c>
      <c r="BN31" s="42">
        <v>1</v>
      </c>
      <c r="BO31" s="42">
        <v>4</v>
      </c>
      <c r="BP31" s="42">
        <v>2</v>
      </c>
      <c r="BQ31" s="42">
        <v>2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5" t="s">
        <v>80</v>
      </c>
      <c r="B33" s="75"/>
      <c r="C33" s="38"/>
      <c r="D33" s="42">
        <v>19</v>
      </c>
      <c r="E33" s="42">
        <v>8</v>
      </c>
      <c r="F33" s="42">
        <v>11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1</v>
      </c>
      <c r="W33" s="42">
        <v>1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5" t="s">
        <v>80</v>
      </c>
      <c r="AL33" s="75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1</v>
      </c>
      <c r="BA33" s="42">
        <v>1</v>
      </c>
      <c r="BB33" s="42">
        <v>0</v>
      </c>
      <c r="BC33" s="42">
        <v>5</v>
      </c>
      <c r="BD33" s="42">
        <v>2</v>
      </c>
      <c r="BE33" s="42">
        <v>3</v>
      </c>
      <c r="BF33" s="42">
        <v>1</v>
      </c>
      <c r="BG33" s="42">
        <v>0</v>
      </c>
      <c r="BH33" s="42">
        <v>1</v>
      </c>
      <c r="BI33" s="42">
        <v>4</v>
      </c>
      <c r="BJ33" s="42">
        <v>1</v>
      </c>
      <c r="BK33" s="42">
        <v>3</v>
      </c>
      <c r="BL33" s="42">
        <v>6</v>
      </c>
      <c r="BM33" s="42">
        <v>2</v>
      </c>
      <c r="BN33" s="42">
        <v>4</v>
      </c>
      <c r="BO33" s="42">
        <v>1</v>
      </c>
      <c r="BP33" s="42">
        <v>1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2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1</v>
      </c>
      <c r="W34" s="42">
        <v>1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1</v>
      </c>
      <c r="BA34" s="42">
        <v>1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</v>
      </c>
      <c r="E35" s="42">
        <v>0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1</v>
      </c>
      <c r="BJ35" s="42">
        <v>0</v>
      </c>
      <c r="BK35" s="42">
        <v>1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2</v>
      </c>
      <c r="E36" s="42">
        <v>1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1</v>
      </c>
      <c r="BD36" s="42">
        <v>0</v>
      </c>
      <c r="BE36" s="42">
        <v>1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1</v>
      </c>
      <c r="BM36" s="42">
        <v>1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</v>
      </c>
      <c r="E37" s="42">
        <v>0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1</v>
      </c>
      <c r="BG37" s="42">
        <v>0</v>
      </c>
      <c r="BH37" s="42">
        <v>1</v>
      </c>
      <c r="BI37" s="42">
        <v>1</v>
      </c>
      <c r="BJ37" s="42">
        <v>0</v>
      </c>
      <c r="BK37" s="42">
        <v>1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</v>
      </c>
      <c r="E38" s="42">
        <v>2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1</v>
      </c>
      <c r="BD38" s="42">
        <v>1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2</v>
      </c>
      <c r="BM38" s="42">
        <v>0</v>
      </c>
      <c r="BN38" s="42">
        <v>2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5</v>
      </c>
      <c r="E40" s="42">
        <v>2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1</v>
      </c>
      <c r="BD40" s="42">
        <v>0</v>
      </c>
      <c r="BE40" s="42">
        <v>1</v>
      </c>
      <c r="BF40" s="42">
        <v>0</v>
      </c>
      <c r="BG40" s="42">
        <v>0</v>
      </c>
      <c r="BH40" s="42">
        <v>0</v>
      </c>
      <c r="BI40" s="42">
        <v>2</v>
      </c>
      <c r="BJ40" s="42">
        <v>1</v>
      </c>
      <c r="BK40" s="42">
        <v>1</v>
      </c>
      <c r="BL40" s="42">
        <v>2</v>
      </c>
      <c r="BM40" s="42">
        <v>1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1</v>
      </c>
      <c r="BD41" s="42">
        <v>1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1</v>
      </c>
      <c r="E42" s="42">
        <v>0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0</v>
      </c>
      <c r="BE42" s="42">
        <v>1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4" t="s">
        <v>55</v>
      </c>
      <c r="B44" s="74"/>
      <c r="C44" s="38"/>
      <c r="D44" s="42">
        <v>18</v>
      </c>
      <c r="E44" s="42">
        <v>5</v>
      </c>
      <c r="F44" s="42">
        <v>13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4" t="s">
        <v>55</v>
      </c>
      <c r="AL44" s="74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1</v>
      </c>
      <c r="AX44" s="42">
        <v>1</v>
      </c>
      <c r="AY44" s="42">
        <v>0</v>
      </c>
      <c r="AZ44" s="42">
        <v>2</v>
      </c>
      <c r="BA44" s="42">
        <v>2</v>
      </c>
      <c r="BB44" s="42">
        <v>0</v>
      </c>
      <c r="BC44" s="42">
        <v>1</v>
      </c>
      <c r="BD44" s="42">
        <v>0</v>
      </c>
      <c r="BE44" s="42">
        <v>1</v>
      </c>
      <c r="BF44" s="42">
        <v>2</v>
      </c>
      <c r="BG44" s="42">
        <v>1</v>
      </c>
      <c r="BH44" s="42">
        <v>1</v>
      </c>
      <c r="BI44" s="42">
        <v>5</v>
      </c>
      <c r="BJ44" s="42">
        <v>1</v>
      </c>
      <c r="BK44" s="42">
        <v>4</v>
      </c>
      <c r="BL44" s="42">
        <v>3</v>
      </c>
      <c r="BM44" s="42">
        <v>0</v>
      </c>
      <c r="BN44" s="42">
        <v>3</v>
      </c>
      <c r="BO44" s="42">
        <v>2</v>
      </c>
      <c r="BP44" s="42">
        <v>0</v>
      </c>
      <c r="BQ44" s="42">
        <v>2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8</v>
      </c>
      <c r="E45" s="42">
        <v>2</v>
      </c>
      <c r="F45" s="42">
        <v>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1</v>
      </c>
      <c r="BA45" s="42">
        <v>1</v>
      </c>
      <c r="BB45" s="42">
        <v>0</v>
      </c>
      <c r="BC45" s="42">
        <v>0</v>
      </c>
      <c r="BD45" s="42">
        <v>0</v>
      </c>
      <c r="BE45" s="42">
        <v>0</v>
      </c>
      <c r="BF45" s="42">
        <v>1</v>
      </c>
      <c r="BG45" s="42">
        <v>1</v>
      </c>
      <c r="BH45" s="42">
        <v>0</v>
      </c>
      <c r="BI45" s="42">
        <v>1</v>
      </c>
      <c r="BJ45" s="42">
        <v>0</v>
      </c>
      <c r="BK45" s="42">
        <v>1</v>
      </c>
      <c r="BL45" s="42">
        <v>3</v>
      </c>
      <c r="BM45" s="42">
        <v>0</v>
      </c>
      <c r="BN45" s="42">
        <v>3</v>
      </c>
      <c r="BO45" s="42">
        <v>1</v>
      </c>
      <c r="BP45" s="42">
        <v>0</v>
      </c>
      <c r="BQ45" s="42">
        <v>1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8</v>
      </c>
      <c r="E46" s="42">
        <v>2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0</v>
      </c>
      <c r="BA46" s="42">
        <v>0</v>
      </c>
      <c r="BB46" s="42">
        <v>0</v>
      </c>
      <c r="BC46" s="42">
        <v>1</v>
      </c>
      <c r="BD46" s="42">
        <v>0</v>
      </c>
      <c r="BE46" s="42">
        <v>1</v>
      </c>
      <c r="BF46" s="42">
        <v>1</v>
      </c>
      <c r="BG46" s="42">
        <v>0</v>
      </c>
      <c r="BH46" s="42">
        <v>1</v>
      </c>
      <c r="BI46" s="42">
        <v>4</v>
      </c>
      <c r="BJ46" s="42">
        <v>1</v>
      </c>
      <c r="BK46" s="42">
        <v>3</v>
      </c>
      <c r="BL46" s="42">
        <v>0</v>
      </c>
      <c r="BM46" s="42">
        <v>0</v>
      </c>
      <c r="BN46" s="42">
        <v>0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</v>
      </c>
      <c r="E47" s="42">
        <v>1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1</v>
      </c>
      <c r="BA47" s="42">
        <v>1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4" t="s">
        <v>61</v>
      </c>
      <c r="B49" s="74"/>
      <c r="C49" s="38"/>
      <c r="D49" s="42">
        <v>18</v>
      </c>
      <c r="E49" s="42">
        <v>7</v>
      </c>
      <c r="F49" s="42">
        <v>11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4" t="s">
        <v>61</v>
      </c>
      <c r="AL49" s="74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2</v>
      </c>
      <c r="BG49" s="42">
        <v>1</v>
      </c>
      <c r="BH49" s="42">
        <v>1</v>
      </c>
      <c r="BI49" s="42">
        <v>4</v>
      </c>
      <c r="BJ49" s="42">
        <v>2</v>
      </c>
      <c r="BK49" s="42">
        <v>2</v>
      </c>
      <c r="BL49" s="42">
        <v>4</v>
      </c>
      <c r="BM49" s="42">
        <v>0</v>
      </c>
      <c r="BN49" s="42">
        <v>4</v>
      </c>
      <c r="BO49" s="42">
        <v>5</v>
      </c>
      <c r="BP49" s="42">
        <v>4</v>
      </c>
      <c r="BQ49" s="42">
        <v>1</v>
      </c>
      <c r="BR49" s="42">
        <v>3</v>
      </c>
      <c r="BS49" s="42">
        <v>0</v>
      </c>
      <c r="BT49" s="42">
        <v>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6</v>
      </c>
      <c r="E51" s="42">
        <v>3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1</v>
      </c>
      <c r="BG51" s="42">
        <v>0</v>
      </c>
      <c r="BH51" s="42">
        <v>1</v>
      </c>
      <c r="BI51" s="42">
        <v>2</v>
      </c>
      <c r="BJ51" s="42">
        <v>1</v>
      </c>
      <c r="BK51" s="42">
        <v>1</v>
      </c>
      <c r="BL51" s="42">
        <v>0</v>
      </c>
      <c r="BM51" s="42">
        <v>0</v>
      </c>
      <c r="BN51" s="42">
        <v>0</v>
      </c>
      <c r="BO51" s="42">
        <v>2</v>
      </c>
      <c r="BP51" s="42">
        <v>2</v>
      </c>
      <c r="BQ51" s="42">
        <v>0</v>
      </c>
      <c r="BR51" s="42">
        <v>1</v>
      </c>
      <c r="BS51" s="42">
        <v>0</v>
      </c>
      <c r="BT51" s="42">
        <v>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6</v>
      </c>
      <c r="E52" s="42">
        <v>1</v>
      </c>
      <c r="F52" s="42">
        <v>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1</v>
      </c>
      <c r="BJ52" s="42">
        <v>0</v>
      </c>
      <c r="BK52" s="42">
        <v>1</v>
      </c>
      <c r="BL52" s="42">
        <v>2</v>
      </c>
      <c r="BM52" s="42">
        <v>0</v>
      </c>
      <c r="BN52" s="42">
        <v>2</v>
      </c>
      <c r="BO52" s="42">
        <v>1</v>
      </c>
      <c r="BP52" s="42">
        <v>1</v>
      </c>
      <c r="BQ52" s="42">
        <v>0</v>
      </c>
      <c r="BR52" s="42">
        <v>2</v>
      </c>
      <c r="BS52" s="42">
        <v>0</v>
      </c>
      <c r="BT52" s="42">
        <v>2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4</v>
      </c>
      <c r="E53" s="42">
        <v>2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1</v>
      </c>
      <c r="BG53" s="42">
        <v>1</v>
      </c>
      <c r="BH53" s="42">
        <v>0</v>
      </c>
      <c r="BI53" s="42">
        <v>0</v>
      </c>
      <c r="BJ53" s="42">
        <v>0</v>
      </c>
      <c r="BK53" s="42">
        <v>0</v>
      </c>
      <c r="BL53" s="42">
        <v>2</v>
      </c>
      <c r="BM53" s="42">
        <v>0</v>
      </c>
      <c r="BN53" s="42">
        <v>2</v>
      </c>
      <c r="BO53" s="42">
        <v>1</v>
      </c>
      <c r="BP53" s="42">
        <v>1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</v>
      </c>
      <c r="E54" s="42">
        <v>0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4" t="s">
        <v>69</v>
      </c>
      <c r="B56" s="74"/>
      <c r="C56" s="38"/>
      <c r="D56" s="42">
        <v>14</v>
      </c>
      <c r="E56" s="42">
        <v>6</v>
      </c>
      <c r="F56" s="42">
        <v>8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4" t="s">
        <v>69</v>
      </c>
      <c r="AL56" s="74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2</v>
      </c>
      <c r="AX56" s="42">
        <v>2</v>
      </c>
      <c r="AY56" s="42">
        <v>0</v>
      </c>
      <c r="AZ56" s="42">
        <v>0</v>
      </c>
      <c r="BA56" s="42">
        <v>0</v>
      </c>
      <c r="BB56" s="42">
        <v>0</v>
      </c>
      <c r="BC56" s="42">
        <v>3</v>
      </c>
      <c r="BD56" s="42">
        <v>2</v>
      </c>
      <c r="BE56" s="42">
        <v>1</v>
      </c>
      <c r="BF56" s="42">
        <v>2</v>
      </c>
      <c r="BG56" s="42">
        <v>0</v>
      </c>
      <c r="BH56" s="42">
        <v>2</v>
      </c>
      <c r="BI56" s="42">
        <v>1</v>
      </c>
      <c r="BJ56" s="42">
        <v>0</v>
      </c>
      <c r="BK56" s="42">
        <v>1</v>
      </c>
      <c r="BL56" s="42">
        <v>5</v>
      </c>
      <c r="BM56" s="42">
        <v>2</v>
      </c>
      <c r="BN56" s="42">
        <v>3</v>
      </c>
      <c r="BO56" s="42">
        <v>1</v>
      </c>
      <c r="BP56" s="42">
        <v>0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5</v>
      </c>
      <c r="E57" s="42">
        <v>1</v>
      </c>
      <c r="F57" s="42">
        <v>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1</v>
      </c>
      <c r="AX57" s="42">
        <v>1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1</v>
      </c>
      <c r="BG57" s="42">
        <v>0</v>
      </c>
      <c r="BH57" s="42">
        <v>1</v>
      </c>
      <c r="BI57" s="42">
        <v>1</v>
      </c>
      <c r="BJ57" s="42">
        <v>0</v>
      </c>
      <c r="BK57" s="42">
        <v>1</v>
      </c>
      <c r="BL57" s="42">
        <v>2</v>
      </c>
      <c r="BM57" s="42">
        <v>0</v>
      </c>
      <c r="BN57" s="42">
        <v>2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7</v>
      </c>
      <c r="E58" s="42">
        <v>4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3</v>
      </c>
      <c r="BD58" s="42">
        <v>2</v>
      </c>
      <c r="BE58" s="42">
        <v>1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3</v>
      </c>
      <c r="BM58" s="42">
        <v>2</v>
      </c>
      <c r="BN58" s="42">
        <v>1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1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0</v>
      </c>
      <c r="BH60" s="42">
        <v>1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4" t="s">
        <v>73</v>
      </c>
      <c r="B62" s="74"/>
      <c r="C62" s="38"/>
      <c r="D62" s="42">
        <v>15</v>
      </c>
      <c r="E62" s="42">
        <v>2</v>
      </c>
      <c r="F62" s="42">
        <v>13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4" t="s">
        <v>73</v>
      </c>
      <c r="AL62" s="74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1</v>
      </c>
      <c r="AX62" s="42">
        <v>0</v>
      </c>
      <c r="AY62" s="42">
        <v>1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4</v>
      </c>
      <c r="BG62" s="42">
        <v>1</v>
      </c>
      <c r="BH62" s="42">
        <v>3</v>
      </c>
      <c r="BI62" s="42">
        <v>3</v>
      </c>
      <c r="BJ62" s="42">
        <v>1</v>
      </c>
      <c r="BK62" s="42">
        <v>2</v>
      </c>
      <c r="BL62" s="42">
        <v>3</v>
      </c>
      <c r="BM62" s="42">
        <v>0</v>
      </c>
      <c r="BN62" s="42">
        <v>3</v>
      </c>
      <c r="BO62" s="42">
        <v>4</v>
      </c>
      <c r="BP62" s="42">
        <v>0</v>
      </c>
      <c r="BQ62" s="42">
        <v>4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6</v>
      </c>
      <c r="E63" s="42">
        <v>2</v>
      </c>
      <c r="F63" s="42">
        <v>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1</v>
      </c>
      <c r="BG63" s="42">
        <v>1</v>
      </c>
      <c r="BH63" s="42">
        <v>0</v>
      </c>
      <c r="BI63" s="42">
        <v>2</v>
      </c>
      <c r="BJ63" s="42">
        <v>1</v>
      </c>
      <c r="BK63" s="42">
        <v>1</v>
      </c>
      <c r="BL63" s="42">
        <v>1</v>
      </c>
      <c r="BM63" s="42">
        <v>0</v>
      </c>
      <c r="BN63" s="42">
        <v>1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7</v>
      </c>
      <c r="E64" s="42">
        <v>0</v>
      </c>
      <c r="F64" s="42">
        <v>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1</v>
      </c>
      <c r="BG64" s="42">
        <v>0</v>
      </c>
      <c r="BH64" s="42">
        <v>1</v>
      </c>
      <c r="BI64" s="42">
        <v>1</v>
      </c>
      <c r="BJ64" s="42">
        <v>0</v>
      </c>
      <c r="BK64" s="42">
        <v>1</v>
      </c>
      <c r="BL64" s="42">
        <v>2</v>
      </c>
      <c r="BM64" s="42">
        <v>0</v>
      </c>
      <c r="BN64" s="42">
        <v>2</v>
      </c>
      <c r="BO64" s="42">
        <v>3</v>
      </c>
      <c r="BP64" s="42">
        <v>0</v>
      </c>
      <c r="BQ64" s="42">
        <v>3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</v>
      </c>
      <c r="E65" s="42">
        <v>0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2</v>
      </c>
      <c r="BG65" s="42">
        <v>0</v>
      </c>
      <c r="BH65" s="42">
        <v>2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4" t="s">
        <v>76</v>
      </c>
      <c r="B67" s="74"/>
      <c r="C67" s="38"/>
      <c r="D67" s="42">
        <v>28</v>
      </c>
      <c r="E67" s="42">
        <v>9</v>
      </c>
      <c r="F67" s="42">
        <v>19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4" t="s">
        <v>76</v>
      </c>
      <c r="AL67" s="74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1</v>
      </c>
      <c r="BA67" s="42">
        <v>1</v>
      </c>
      <c r="BB67" s="42">
        <v>0</v>
      </c>
      <c r="BC67" s="42">
        <v>0</v>
      </c>
      <c r="BD67" s="42">
        <v>0</v>
      </c>
      <c r="BE67" s="42">
        <v>0</v>
      </c>
      <c r="BF67" s="42">
        <v>4</v>
      </c>
      <c r="BG67" s="42">
        <v>2</v>
      </c>
      <c r="BH67" s="42">
        <v>2</v>
      </c>
      <c r="BI67" s="42">
        <v>6</v>
      </c>
      <c r="BJ67" s="42">
        <v>1</v>
      </c>
      <c r="BK67" s="42">
        <v>5</v>
      </c>
      <c r="BL67" s="42">
        <v>7</v>
      </c>
      <c r="BM67" s="42">
        <v>3</v>
      </c>
      <c r="BN67" s="42">
        <v>4</v>
      </c>
      <c r="BO67" s="42">
        <v>7</v>
      </c>
      <c r="BP67" s="42">
        <v>0</v>
      </c>
      <c r="BQ67" s="42">
        <v>7</v>
      </c>
      <c r="BR67" s="42">
        <v>3</v>
      </c>
      <c r="BS67" s="42">
        <v>2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11</v>
      </c>
      <c r="E68" s="42">
        <v>4</v>
      </c>
      <c r="F68" s="42">
        <v>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2</v>
      </c>
      <c r="BG68" s="42">
        <v>0</v>
      </c>
      <c r="BH68" s="42">
        <v>2</v>
      </c>
      <c r="BI68" s="42">
        <v>1</v>
      </c>
      <c r="BJ68" s="42">
        <v>1</v>
      </c>
      <c r="BK68" s="42">
        <v>0</v>
      </c>
      <c r="BL68" s="42">
        <v>5</v>
      </c>
      <c r="BM68" s="42">
        <v>2</v>
      </c>
      <c r="BN68" s="42">
        <v>3</v>
      </c>
      <c r="BO68" s="42">
        <v>2</v>
      </c>
      <c r="BP68" s="42">
        <v>0</v>
      </c>
      <c r="BQ68" s="42">
        <v>2</v>
      </c>
      <c r="BR68" s="42">
        <v>1</v>
      </c>
      <c r="BS68" s="42">
        <v>1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6</v>
      </c>
      <c r="E69" s="42">
        <v>2</v>
      </c>
      <c r="F69" s="42">
        <v>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1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1</v>
      </c>
      <c r="BJ69" s="42">
        <v>0</v>
      </c>
      <c r="BK69" s="42">
        <v>1</v>
      </c>
      <c r="BL69" s="42">
        <v>0</v>
      </c>
      <c r="BM69" s="42">
        <v>0</v>
      </c>
      <c r="BN69" s="42">
        <v>0</v>
      </c>
      <c r="BO69" s="42">
        <v>2</v>
      </c>
      <c r="BP69" s="42">
        <v>0</v>
      </c>
      <c r="BQ69" s="42">
        <v>2</v>
      </c>
      <c r="BR69" s="42">
        <v>2</v>
      </c>
      <c r="BS69" s="42">
        <v>1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3</v>
      </c>
      <c r="E70" s="42">
        <v>1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1</v>
      </c>
      <c r="BJ70" s="42">
        <v>0</v>
      </c>
      <c r="BK70" s="42">
        <v>1</v>
      </c>
      <c r="BL70" s="42">
        <v>1</v>
      </c>
      <c r="BM70" s="42">
        <v>1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4</v>
      </c>
      <c r="E71" s="42">
        <v>0</v>
      </c>
      <c r="F71" s="42">
        <v>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3</v>
      </c>
      <c r="BJ71" s="42">
        <v>0</v>
      </c>
      <c r="BK71" s="42">
        <v>3</v>
      </c>
      <c r="BL71" s="42">
        <v>0</v>
      </c>
      <c r="BM71" s="42">
        <v>0</v>
      </c>
      <c r="BN71" s="42">
        <v>0</v>
      </c>
      <c r="BO71" s="42">
        <v>1</v>
      </c>
      <c r="BP71" s="42">
        <v>0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4</v>
      </c>
      <c r="E72" s="42">
        <v>2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2</v>
      </c>
      <c r="BH72" s="42">
        <v>0</v>
      </c>
      <c r="BI72" s="42">
        <v>0</v>
      </c>
      <c r="BJ72" s="42">
        <v>0</v>
      </c>
      <c r="BK72" s="42">
        <v>0</v>
      </c>
      <c r="BL72" s="42">
        <v>1</v>
      </c>
      <c r="BM72" s="42">
        <v>0</v>
      </c>
      <c r="BN72" s="42">
        <v>1</v>
      </c>
      <c r="BO72" s="42">
        <v>1</v>
      </c>
      <c r="BP72" s="42">
        <v>0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56"/>
      <c r="C74" s="3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7"/>
      <c r="AL74" s="56"/>
      <c r="AM74" s="38"/>
      <c r="AN74" s="48"/>
      <c r="AO74" s="46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50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2022-05-12T07:50:59Z</cp:lastPrinted>
  <dcterms:created xsi:type="dcterms:W3CDTF">2020-04-23T00:39:44Z</dcterms:created>
  <dcterms:modified xsi:type="dcterms:W3CDTF">2024-04-11T05:35:56Z</dcterms:modified>
</cp:coreProperties>
</file>