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60" tabRatio="601" firstSheet="2" activeTab="2"/>
  </bookViews>
  <sheets>
    <sheet name="７－５ (3)" sheetId="1" state="hidden" r:id="rId1"/>
    <sheet name="７－５ (4)" sheetId="2" state="hidden" r:id="rId2"/>
    <sheet name="７－１ " sheetId="3" r:id="rId3"/>
    <sheet name="７－２" sheetId="4" r:id="rId4"/>
    <sheet name="７－３" sheetId="5" r:id="rId5"/>
  </sheets>
  <definedNames>
    <definedName name="\A" localSheetId="0">'７－５ (3)'!#REF!</definedName>
    <definedName name="\A" localSheetId="1">'７－５ (4)'!#REF!</definedName>
    <definedName name="\F" localSheetId="0">'７－５ (3)'!#REF!</definedName>
    <definedName name="\F" localSheetId="1">'７－５ (4)'!#REF!</definedName>
    <definedName name="_xlnm.Print_Area" localSheetId="2">'７－１ '!$A$1:$AC$65</definedName>
    <definedName name="_xlnm.Print_Area" localSheetId="3">'７－２'!$A$1:$AA$65</definedName>
    <definedName name="_xlnm.Print_Area" localSheetId="4">'７－３'!$A$1:$AD$65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<sst xmlns="http://schemas.openxmlformats.org/spreadsheetml/2006/main" count="1158" uniqueCount="256">
  <si>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</si>
  <si>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</si>
  <si>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</si>
  <si>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</si>
  <si>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</si>
  <si>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</si>
  <si>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</si>
  <si>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</si>
  <si>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</si>
  <si>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</si>
  <si>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</si>
  <si>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</si>
  <si>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</si>
  <si>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</si>
  <si>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</si>
  <si>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</si>
  <si>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</si>
  <si>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</si>
  <si>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</si>
  <si>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</si>
  <si>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</si>
  <si>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</si>
  <si>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</si>
  <si>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</si>
  <si>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</si>
  <si>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</si>
  <si>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</si>
  <si>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</si>
  <si>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</si>
  <si>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</si>
  <si>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</si>
  <si>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</si>
  <si>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</si>
  <si>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</si>
  <si>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</si>
  <si>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</si>
  <si>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</si>
  <si>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</si>
  <si>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</si>
  <si>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</si>
  <si>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</si>
  <si>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</si>
  <si>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</si>
  <si>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</si>
  <si>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</si>
  <si>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</si>
  <si>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</si>
  <si>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</si>
  <si>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</si>
  <si>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</si>
  <si>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</si>
  <si>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</si>
  <si>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</si>
  <si>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</si>
  <si>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</si>
  <si>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</si>
  <si>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</si>
  <si>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</si>
  <si>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</si>
  <si>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</si>
  <si>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</si>
  <si>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</si>
  <si>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</si>
  <si>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</si>
  <si>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</si>
  <si>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</si>
  <si>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</si>
  <si>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</si>
  <si>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</si>
  <si>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</si>
  <si>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</si>
  <si>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</si>
  <si>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</si>
  <si>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</si>
  <si>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</si>
  <si>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</si>
  <si>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</si>
  <si>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</si>
  <si>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</si>
  <si>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</si>
  <si>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</si>
  <si>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</si>
  <si>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</si>
  <si>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</si>
  <si>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</si>
  <si>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</si>
  <si>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</si>
  <si>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</si>
  <si>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</si>
  <si>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</si>
  <si>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</si>
  <si>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</si>
  <si>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</si>
  <si>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</si>
  <si>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</si>
  <si>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</si>
  <si>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</si>
  <si>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</si>
  <si>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</si>
  <si>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</si>
  <si>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</si>
  <si>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調          剤</t>
  </si>
  <si>
    <t>食   事   療   養</t>
  </si>
  <si>
    <t>訪   問   看   護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</si>
  <si>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</si>
  <si>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</si>
  <si>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</si>
  <si>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</si>
  <si>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</si>
  <si>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</si>
  <si>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</si>
  <si>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</si>
  <si>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</si>
  <si>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</si>
  <si>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</si>
  <si>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</si>
  <si>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</si>
  <si>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</si>
  <si>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</si>
  <si>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</si>
  <si>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</si>
  <si>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</si>
  <si>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</si>
  <si>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</si>
  <si>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</si>
  <si>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</si>
  <si>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</si>
  <si>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</si>
  <si>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</si>
  <si>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</si>
  <si>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</si>
  <si>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険番</t>
  </si>
  <si>
    <t>者号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</si>
  <si>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</si>
  <si>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</si>
  <si>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</si>
  <si>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</si>
  <si>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</si>
  <si>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</si>
  <si>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</si>
  <si>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</si>
  <si>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</si>
  <si>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</si>
  <si>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</si>
  <si>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</si>
  <si>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</si>
  <si>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</si>
  <si>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</si>
  <si>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</si>
  <si>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</si>
  <si>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</si>
  <si>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</si>
  <si>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</si>
  <si>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</si>
  <si>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</si>
  <si>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</si>
  <si>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</si>
  <si>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</si>
  <si>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</si>
  <si>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</si>
  <si>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</si>
  <si>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</si>
  <si>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</si>
  <si>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</si>
  <si>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</si>
  <si>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</si>
  <si>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</si>
  <si>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</si>
  <si>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</si>
  <si>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</si>
  <si>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</si>
  <si>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</si>
  <si>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</si>
  <si>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</si>
  <si>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</si>
  <si>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</si>
  <si>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</si>
  <si>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</si>
  <si>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</si>
  <si>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</si>
  <si>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</si>
  <si>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</si>
  <si>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</si>
  <si>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</si>
  <si>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</si>
  <si>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</si>
  <si>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</si>
  <si>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</si>
  <si>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</si>
  <si>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</si>
  <si>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</si>
  <si>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</si>
  <si>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</si>
  <si>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</si>
  <si>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</si>
  <si>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</si>
  <si>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</si>
  <si>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</si>
  <si>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</si>
  <si>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</si>
  <si>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</si>
  <si>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</si>
  <si>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</si>
  <si>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</si>
  <si>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</si>
  <si>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</si>
  <si>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</si>
  <si>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</si>
  <si>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</si>
  <si>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</si>
  <si>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</si>
  <si>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</si>
  <si>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</si>
  <si>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</si>
  <si>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</si>
  <si>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</si>
  <si>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</si>
  <si>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</si>
  <si>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一般＋退職</t>
  </si>
  <si>
    <t>補　装　具</t>
  </si>
  <si>
    <t>柔　道　整　復　師</t>
  </si>
  <si>
    <t>アンマ　・　マッサージ</t>
  </si>
  <si>
    <t>ハリ　・　キュウ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</si>
  <si>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</si>
  <si>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</si>
  <si>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</si>
  <si>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</si>
  <si>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</si>
  <si>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</si>
  <si>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</si>
  <si>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</si>
  <si>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</si>
  <si>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</si>
  <si>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第７表－１　 保険給付状況＜医療給付の状況(一般被保険者分＋退職被保険者分）＞</t>
  </si>
  <si>
    <t>第５表－１と第６表－１の合計</t>
  </si>
  <si>
    <t>第７表－２ 保険給付状況＜療養の給付等内訳(一般被保険者分＋退職被保険者分）＞</t>
  </si>
  <si>
    <t>第５表－６と第６表－６の合計</t>
  </si>
  <si>
    <t>食事療養・生活療養</t>
  </si>
  <si>
    <t>差額分（B)</t>
  </si>
  <si>
    <t>　　　療　養　費　計　( Ｃ )</t>
  </si>
  <si>
    <t>件数</t>
  </si>
  <si>
    <t>高額療養費</t>
  </si>
  <si>
    <t>他法併用分</t>
  </si>
  <si>
    <t>他法負担分</t>
  </si>
  <si>
    <t>第７表－３　 保険給付状況＜高額療養費の状況及び高額介護合算療養費の状況 (一般被保険者分＋退職被保険者分）＞</t>
  </si>
  <si>
    <t>第５表－１１と第５表－１６と第６表－７の合計</t>
  </si>
  <si>
    <t>合　　　　計</t>
  </si>
  <si>
    <t>　診　　　　　　　　　　療　　　　　　　　　　費</t>
  </si>
  <si>
    <t xml:space="preserve">        療　　　　　　　　養　　　　　　　　費</t>
  </si>
  <si>
    <t xml:space="preserve">         小　　　　　計</t>
  </si>
  <si>
    <t xml:space="preserve">        単　　　　　独　　　　　分</t>
  </si>
  <si>
    <t>２３</t>
  </si>
  <si>
    <t>２４</t>
  </si>
  <si>
    <t>２５</t>
  </si>
  <si>
    <t>平成２２年度</t>
  </si>
  <si>
    <t>２６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</si>
</sst>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4" applyFont="1" applyAlignment="1">
      <alignment vertical="center"/>
      <protection/>
    </xf>
    <xf numFmtId="3" fontId="8" fillId="0" borderId="11" xfId="70" applyNumberFormat="1" applyFont="1" applyBorder="1" applyAlignment="1">
      <alignment vertical="center"/>
      <protection/>
    </xf>
    <xf numFmtId="3" fontId="8" fillId="0" borderId="12" xfId="71" applyFont="1" applyBorder="1" applyAlignment="1">
      <alignment horizontal="center" vertical="center"/>
      <protection/>
    </xf>
    <xf numFmtId="3" fontId="8" fillId="0" borderId="13" xfId="71" applyFont="1" applyBorder="1" applyAlignment="1">
      <alignment vertical="center"/>
      <protection/>
    </xf>
    <xf numFmtId="3" fontId="8" fillId="0" borderId="14" xfId="71" applyFont="1" applyBorder="1" applyAlignment="1">
      <alignment horizontal="center" vertical="center"/>
      <protection/>
    </xf>
    <xf numFmtId="3" fontId="8" fillId="0" borderId="14" xfId="70" applyNumberFormat="1" applyFont="1" applyBorder="1" applyAlignment="1">
      <alignment vertical="center"/>
      <protection/>
    </xf>
    <xf numFmtId="3" fontId="8" fillId="0" borderId="15" xfId="71" applyFont="1" applyBorder="1" applyAlignment="1">
      <alignment vertical="center"/>
      <protection/>
    </xf>
    <xf numFmtId="3" fontId="8" fillId="0" borderId="12" xfId="70" applyNumberFormat="1" applyFont="1" applyBorder="1" applyAlignment="1">
      <alignment vertical="center"/>
      <protection/>
    </xf>
    <xf numFmtId="3" fontId="8" fillId="0" borderId="16" xfId="71" applyFont="1" applyBorder="1" applyAlignment="1">
      <alignment vertical="center"/>
      <protection/>
    </xf>
    <xf numFmtId="3" fontId="8" fillId="0" borderId="17" xfId="71" applyFont="1" applyBorder="1" applyAlignment="1">
      <alignment horizontal="center" vertical="center"/>
      <protection/>
    </xf>
    <xf numFmtId="3" fontId="8" fillId="0" borderId="18" xfId="71" applyFont="1" applyBorder="1" applyAlignment="1">
      <alignment vertical="center"/>
      <protection/>
    </xf>
    <xf numFmtId="3" fontId="8" fillId="0" borderId="19" xfId="71" applyFont="1" applyBorder="1" applyAlignment="1">
      <alignment horizontal="center" vertical="center"/>
      <protection/>
    </xf>
    <xf numFmtId="3" fontId="8" fillId="0" borderId="19" xfId="70" applyNumberFormat="1" applyFont="1" applyBorder="1" applyAlignment="1">
      <alignment vertical="center"/>
      <protection/>
    </xf>
    <xf numFmtId="3" fontId="8" fillId="0" borderId="0" xfId="73" applyFont="1" applyBorder="1" applyAlignment="1">
      <alignment horizontal="center" vertical="center"/>
      <protection/>
    </xf>
    <xf numFmtId="3" fontId="8" fillId="0" borderId="11" xfId="73" applyFont="1" applyBorder="1" applyAlignment="1">
      <alignment horizontal="center" vertical="center"/>
      <protection/>
    </xf>
    <xf numFmtId="3" fontId="8" fillId="0" borderId="20" xfId="73" applyFont="1" applyBorder="1" applyAlignment="1">
      <alignment horizontal="center" vertical="center"/>
      <protection/>
    </xf>
    <xf numFmtId="3" fontId="8" fillId="0" borderId="10" xfId="73" applyFont="1" applyBorder="1" applyAlignment="1">
      <alignment horizontal="center" vertical="center"/>
      <protection/>
    </xf>
    <xf numFmtId="3" fontId="8" fillId="0" borderId="21" xfId="73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3" applyFont="1" applyBorder="1" applyAlignment="1">
      <alignment vertical="center"/>
      <protection/>
    </xf>
    <xf numFmtId="3" fontId="8" fillId="0" borderId="43" xfId="73" applyFont="1" applyBorder="1" applyAlignment="1">
      <alignment vertical="center"/>
      <protection/>
    </xf>
    <xf numFmtId="3" fontId="8" fillId="0" borderId="44" xfId="73" applyFont="1" applyBorder="1" applyAlignment="1">
      <alignment vertical="center"/>
      <protection/>
    </xf>
    <xf numFmtId="3" fontId="8" fillId="0" borderId="44" xfId="73" applyFont="1" applyBorder="1" applyAlignment="1">
      <alignment horizontal="center" vertical="center"/>
      <protection/>
    </xf>
    <xf numFmtId="3" fontId="8" fillId="0" borderId="45" xfId="73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3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3" applyFont="1" applyBorder="1" applyAlignment="1">
      <alignment horizontal="center" vertical="center"/>
      <protection/>
    </xf>
    <xf numFmtId="3" fontId="8" fillId="0" borderId="50" xfId="73" applyFont="1" applyBorder="1" applyAlignment="1">
      <alignment horizontal="center" vertical="center"/>
      <protection/>
    </xf>
    <xf numFmtId="3" fontId="8" fillId="0" borderId="56" xfId="71" applyFont="1" applyBorder="1" applyAlignment="1">
      <alignment vertical="center"/>
      <protection/>
    </xf>
    <xf numFmtId="3" fontId="8" fillId="0" borderId="57" xfId="71" applyFont="1" applyBorder="1" applyAlignment="1">
      <alignment horizontal="center" vertical="center"/>
      <protection/>
    </xf>
    <xf numFmtId="3" fontId="8" fillId="0" borderId="57" xfId="70" applyNumberFormat="1" applyFont="1" applyBorder="1" applyAlignment="1">
      <alignment vertical="center"/>
      <protection/>
    </xf>
    <xf numFmtId="3" fontId="8" fillId="0" borderId="58" xfId="70" applyNumberFormat="1" applyFont="1" applyBorder="1" applyAlignment="1">
      <alignment vertical="center"/>
      <protection/>
    </xf>
    <xf numFmtId="3" fontId="8" fillId="0" borderId="59" xfId="70" applyNumberFormat="1" applyFont="1" applyBorder="1" applyAlignment="1">
      <alignment vertical="center"/>
      <protection/>
    </xf>
    <xf numFmtId="3" fontId="8" fillId="0" borderId="60" xfId="70" applyNumberFormat="1" applyFont="1" applyBorder="1" applyAlignment="1">
      <alignment vertical="center"/>
      <protection/>
    </xf>
    <xf numFmtId="3" fontId="8" fillId="0" borderId="61" xfId="70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70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70" applyNumberFormat="1" applyFont="1" applyBorder="1" applyAlignment="1">
      <alignment vertical="center"/>
      <protection/>
    </xf>
    <xf numFmtId="3" fontId="8" fillId="0" borderId="63" xfId="70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70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70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3" fontId="4" fillId="0" borderId="26" xfId="69" applyFont="1" applyFill="1" applyBorder="1" applyAlignment="1">
      <alignment horizontal="centerContinuous" vertical="center"/>
      <protection/>
    </xf>
    <xf numFmtId="3" fontId="4" fillId="0" borderId="22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7" xfId="70" applyNumberFormat="1" applyFont="1" applyFill="1" applyBorder="1" applyAlignment="1">
      <alignment horizontal="centerContinuous" vertical="center"/>
      <protection/>
    </xf>
    <xf numFmtId="3" fontId="4" fillId="0" borderId="22" xfId="70" applyFont="1" applyFill="1" applyBorder="1" applyAlignment="1">
      <alignment horizontal="centerContinuous" vertical="center"/>
      <protection/>
    </xf>
    <xf numFmtId="3" fontId="4" fillId="0" borderId="26" xfId="70" applyNumberFormat="1" applyFont="1" applyFill="1" applyBorder="1" applyAlignment="1">
      <alignment horizontal="centerContinuous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20" xfId="70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4" fillId="0" borderId="69" xfId="70" applyNumberFormat="1" applyFont="1" applyFill="1" applyBorder="1" applyAlignment="1">
      <alignment horizontal="center" vertical="center"/>
      <protection/>
    </xf>
    <xf numFmtId="3" fontId="4" fillId="0" borderId="25" xfId="70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3" applyNumberFormat="1" applyFont="1" applyFill="1" applyAlignment="1" applyProtection="1">
      <alignment vertical="center"/>
      <protection locked="0"/>
    </xf>
    <xf numFmtId="179" fontId="4" fillId="0" borderId="26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center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vertical="center"/>
      <protection/>
    </xf>
    <xf numFmtId="179" fontId="4" fillId="0" borderId="77" xfId="73" applyNumberFormat="1" applyFont="1" applyFill="1" applyBorder="1" applyAlignment="1">
      <alignment vertical="center"/>
      <protection/>
    </xf>
    <xf numFmtId="179" fontId="4" fillId="0" borderId="78" xfId="73" applyNumberFormat="1" applyFont="1" applyFill="1" applyBorder="1" applyAlignment="1">
      <alignment vertical="center"/>
      <protection/>
    </xf>
    <xf numFmtId="179" fontId="4" fillId="0" borderId="79" xfId="73" applyNumberFormat="1" applyFont="1" applyFill="1" applyBorder="1" applyAlignment="1">
      <alignment vertical="center"/>
      <protection/>
    </xf>
    <xf numFmtId="179" fontId="10" fillId="0" borderId="0" xfId="73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horizontal="center" vertical="center"/>
      <protection/>
    </xf>
    <xf numFmtId="179" fontId="4" fillId="0" borderId="52" xfId="73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3" fontId="4" fillId="0" borderId="0" xfId="72" applyFont="1" applyFill="1" applyAlignment="1">
      <alignment vertical="center"/>
      <protection/>
    </xf>
    <xf numFmtId="3" fontId="10" fillId="0" borderId="0" xfId="72" applyNumberFormat="1" applyFont="1" applyFill="1" applyAlignment="1">
      <alignment vertical="center"/>
      <protection/>
    </xf>
    <xf numFmtId="3" fontId="4" fillId="0" borderId="70" xfId="7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2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3" fontId="10" fillId="0" borderId="0" xfId="74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87" xfId="68" applyNumberFormat="1" applyFont="1" applyFill="1" applyBorder="1" applyAlignment="1">
      <alignment vertical="center"/>
      <protection/>
    </xf>
    <xf numFmtId="179" fontId="4" fillId="0" borderId="88" xfId="68" applyNumberFormat="1" applyFont="1" applyFill="1" applyBorder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9" xfId="64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90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91" xfId="65" applyNumberFormat="1" applyFont="1" applyFill="1" applyBorder="1" applyAlignment="1">
      <alignment horizontal="center" vertical="center"/>
      <protection/>
    </xf>
    <xf numFmtId="179" fontId="16" fillId="0" borderId="92" xfId="73" applyNumberFormat="1" applyFont="1" applyFill="1" applyBorder="1" applyAlignment="1">
      <alignment horizontal="right" vertical="center"/>
      <protection/>
    </xf>
    <xf numFmtId="179" fontId="16" fillId="0" borderId="22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7" xfId="74" applyNumberFormat="1" applyFont="1" applyFill="1" applyBorder="1" applyAlignment="1">
      <alignment horizontal="right" vertical="center"/>
      <protection/>
    </xf>
    <xf numFmtId="179" fontId="16" fillId="0" borderId="26" xfId="74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 applyProtection="1">
      <alignment horizontal="right" vertical="center"/>
      <protection locked="0"/>
    </xf>
    <xf numFmtId="179" fontId="4" fillId="0" borderId="0" xfId="73" applyNumberFormat="1" applyFont="1" applyFill="1" applyAlignment="1">
      <alignment vertical="center"/>
      <protection/>
    </xf>
    <xf numFmtId="179" fontId="4" fillId="0" borderId="93" xfId="70" applyNumberFormat="1" applyFont="1" applyFill="1" applyBorder="1" applyAlignment="1">
      <alignment vertical="center"/>
      <protection/>
    </xf>
    <xf numFmtId="179" fontId="4" fillId="0" borderId="94" xfId="70" applyNumberFormat="1" applyFont="1" applyFill="1" applyBorder="1" applyAlignment="1">
      <alignment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16" fillId="0" borderId="70" xfId="73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5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6" xfId="66" applyNumberFormat="1" applyFont="1" applyFill="1" applyBorder="1" applyAlignment="1">
      <alignment horizontal="center" vertical="center"/>
      <protection/>
    </xf>
    <xf numFmtId="3" fontId="4" fillId="0" borderId="95" xfId="66" applyNumberFormat="1" applyFont="1" applyFill="1" applyBorder="1" applyAlignment="1">
      <alignment horizontal="center" vertical="center"/>
      <protection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9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2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58" xfId="68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99" xfId="64" applyNumberFormat="1" applyFont="1" applyFill="1" applyBorder="1" applyAlignment="1">
      <alignment horizontal="center" vertical="center"/>
      <protection/>
    </xf>
    <xf numFmtId="179" fontId="16" fillId="0" borderId="100" xfId="73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01" xfId="70" applyNumberFormat="1" applyFont="1" applyFill="1" applyBorder="1" applyAlignment="1">
      <alignment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6" fontId="4" fillId="0" borderId="93" xfId="73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4" applyNumberFormat="1" applyFont="1" applyFill="1" applyBorder="1" applyAlignment="1">
      <alignment vertical="center"/>
      <protection/>
    </xf>
    <xf numFmtId="176" fontId="4" fillId="0" borderId="31" xfId="73" applyNumberFormat="1" applyFont="1" applyFill="1" applyBorder="1" applyAlignment="1">
      <alignment vertical="center"/>
      <protection/>
    </xf>
    <xf numFmtId="176" fontId="4" fillId="0" borderId="25" xfId="73" applyNumberFormat="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176" fontId="4" fillId="0" borderId="69" xfId="74" applyNumberFormat="1" applyFont="1" applyFill="1" applyBorder="1" applyAlignment="1">
      <alignment vertical="center"/>
      <protection/>
    </xf>
    <xf numFmtId="176" fontId="4" fillId="0" borderId="55" xfId="49" applyNumberFormat="1" applyFont="1" applyFill="1" applyBorder="1" applyAlignment="1">
      <alignment vertical="center"/>
    </xf>
    <xf numFmtId="176" fontId="4" fillId="0" borderId="102" xfId="49" applyNumberFormat="1" applyFont="1" applyFill="1" applyBorder="1" applyAlignment="1">
      <alignment vertical="center"/>
    </xf>
    <xf numFmtId="176" fontId="4" fillId="0" borderId="39" xfId="73" applyNumberFormat="1" applyFont="1" applyFill="1" applyBorder="1" applyAlignment="1">
      <alignment horizontal="center"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55" xfId="49" applyNumberFormat="1" applyFont="1" applyFill="1" applyBorder="1" applyAlignment="1">
      <alignment vertical="center"/>
    </xf>
    <xf numFmtId="179" fontId="4" fillId="0" borderId="102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31" xfId="73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104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104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0" xfId="62" applyNumberFormat="1" applyFont="1" applyBorder="1" applyAlignment="1">
      <alignment horizontal="center"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05" xfId="62" applyNumberFormat="1" applyFont="1" applyBorder="1" applyAlignment="1">
      <alignment horizontal="center" vertical="center"/>
      <protection/>
    </xf>
    <xf numFmtId="179" fontId="4" fillId="0" borderId="106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2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71" xfId="73" applyNumberFormat="1" applyFont="1" applyFill="1" applyBorder="1" applyAlignment="1">
      <alignment horizontal="right" vertical="center"/>
      <protection/>
    </xf>
    <xf numFmtId="179" fontId="4" fillId="0" borderId="93" xfId="61" applyNumberFormat="1" applyFont="1" applyFill="1" applyBorder="1" applyAlignment="1">
      <alignment vertical="center"/>
      <protection/>
    </xf>
    <xf numFmtId="179" fontId="4" fillId="0" borderId="102" xfId="73" applyNumberFormat="1" applyFont="1" applyFill="1" applyBorder="1" applyAlignment="1">
      <alignment vertical="center"/>
      <protection/>
    </xf>
    <xf numFmtId="179" fontId="4" fillId="0" borderId="91" xfId="73" applyNumberFormat="1" applyFont="1" applyFill="1" applyBorder="1" applyAlignment="1">
      <alignment vertical="center"/>
      <protection/>
    </xf>
    <xf numFmtId="179" fontId="4" fillId="0" borderId="46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50" xfId="74" applyNumberFormat="1" applyFont="1" applyFill="1" applyBorder="1" applyAlignment="1">
      <alignment vertical="center"/>
      <protection/>
    </xf>
    <xf numFmtId="179" fontId="4" fillId="0" borderId="19" xfId="74" applyNumberFormat="1" applyFont="1" applyFill="1" applyBorder="1" applyAlignment="1">
      <alignment vertical="center"/>
      <protection/>
    </xf>
    <xf numFmtId="179" fontId="4" fillId="0" borderId="41" xfId="74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30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63" xfId="74" applyNumberFormat="1" applyFont="1" applyFill="1" applyBorder="1" applyAlignment="1">
      <alignment vertical="center"/>
      <protection/>
    </xf>
    <xf numFmtId="179" fontId="4" fillId="0" borderId="12" xfId="74" applyNumberFormat="1" applyFont="1" applyFill="1" applyBorder="1" applyAlignment="1">
      <alignment vertical="center"/>
      <protection/>
    </xf>
    <xf numFmtId="179" fontId="4" fillId="0" borderId="11" xfId="74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horizontal="center" vertical="center"/>
      <protection/>
    </xf>
    <xf numFmtId="179" fontId="4" fillId="0" borderId="12" xfId="73" applyNumberFormat="1" applyFont="1" applyFill="1" applyBorder="1" applyAlignment="1">
      <alignment horizontal="center" vertical="center"/>
      <protection/>
    </xf>
    <xf numFmtId="179" fontId="4" fillId="0" borderId="71" xfId="76" applyNumberFormat="1" applyFill="1" applyBorder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7" xfId="73" applyNumberFormat="1" applyFont="1" applyFill="1" applyBorder="1" applyAlignment="1">
      <alignment vertical="center"/>
      <protection/>
    </xf>
    <xf numFmtId="179" fontId="4" fillId="0" borderId="71" xfId="73" applyNumberFormat="1" applyFont="1" applyFill="1" applyBorder="1" applyAlignment="1">
      <alignment vertical="center"/>
      <protection/>
    </xf>
    <xf numFmtId="179" fontId="4" fillId="0" borderId="75" xfId="73" applyNumberFormat="1" applyFont="1" applyFill="1" applyBorder="1" applyAlignment="1">
      <alignment vertical="center"/>
      <protection/>
    </xf>
    <xf numFmtId="179" fontId="4" fillId="0" borderId="55" xfId="73" applyNumberFormat="1" applyFont="1" applyFill="1" applyBorder="1" applyAlignment="1">
      <alignment vertical="center"/>
      <protection/>
    </xf>
    <xf numFmtId="179" fontId="4" fillId="0" borderId="101" xfId="73" applyNumberFormat="1" applyFont="1" applyFill="1" applyBorder="1" applyAlignment="1">
      <alignment vertical="center"/>
      <protection/>
    </xf>
    <xf numFmtId="179" fontId="4" fillId="0" borderId="107" xfId="70" applyNumberFormat="1" applyFont="1" applyFill="1" applyBorder="1" applyAlignment="1">
      <alignment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horizontal="center" vertical="center"/>
      <protection/>
    </xf>
    <xf numFmtId="3" fontId="4" fillId="0" borderId="90" xfId="69" applyNumberFormat="1" applyFont="1" applyFill="1" applyBorder="1" applyAlignment="1">
      <alignment horizontal="center" vertical="center"/>
      <protection/>
    </xf>
    <xf numFmtId="3" fontId="4" fillId="0" borderId="108" xfId="69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3" fontId="12" fillId="0" borderId="103" xfId="65" applyFont="1" applyFill="1" applyBorder="1" applyAlignment="1">
      <alignment horizontal="right" vertical="center"/>
      <protection/>
    </xf>
    <xf numFmtId="179" fontId="4" fillId="0" borderId="93" xfId="65" applyNumberFormat="1" applyFont="1" applyFill="1" applyBorder="1" applyAlignment="1">
      <alignment vertical="center"/>
      <protection/>
    </xf>
    <xf numFmtId="3" fontId="4" fillId="0" borderId="109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9" fontId="4" fillId="0" borderId="93" xfId="61" applyNumberFormat="1" applyFont="1" applyFill="1" applyBorder="1" applyAlignment="1">
      <alignment horizontal="right" vertical="center"/>
      <protection/>
    </xf>
    <xf numFmtId="179" fontId="4" fillId="0" borderId="63" xfId="61" applyNumberFormat="1" applyFont="1" applyFill="1" applyBorder="1" applyAlignment="1">
      <alignment horizontal="right" vertical="center"/>
      <protection/>
    </xf>
    <xf numFmtId="179" fontId="4" fillId="0" borderId="71" xfId="75" applyNumberForma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31" xfId="62" applyNumberFormat="1" applyFont="1" applyBorder="1" applyAlignment="1">
      <alignment horizontal="right" vertical="center"/>
      <protection/>
    </xf>
    <xf numFmtId="179" fontId="4" fillId="0" borderId="93" xfId="62" applyNumberFormat="1" applyFont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horizontal="right" vertical="center"/>
      <protection/>
    </xf>
    <xf numFmtId="179" fontId="4" fillId="0" borderId="71" xfId="66" applyNumberFormat="1" applyFont="1" applyFill="1" applyBorder="1" applyAlignment="1">
      <alignment horizontal="right" vertical="center"/>
      <protection/>
    </xf>
    <xf numFmtId="179" fontId="4" fillId="0" borderId="31" xfId="66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right" vertical="center"/>
      <protection/>
    </xf>
    <xf numFmtId="179" fontId="4" fillId="0" borderId="50" xfId="65" applyNumberFormat="1" applyFont="1" applyFill="1" applyBorder="1" applyAlignment="1">
      <alignment horizontal="right" vertical="center"/>
      <protection/>
    </xf>
    <xf numFmtId="179" fontId="4" fillId="0" borderId="91" xfId="65" applyNumberFormat="1" applyFont="1" applyFill="1" applyBorder="1" applyAlignment="1">
      <alignment horizontal="right" vertical="center"/>
      <protection/>
    </xf>
    <xf numFmtId="179" fontId="4" fillId="0" borderId="19" xfId="65" applyNumberFormat="1" applyFont="1" applyFill="1" applyBorder="1" applyAlignment="1">
      <alignment horizontal="right" vertical="center"/>
      <protection/>
    </xf>
    <xf numFmtId="179" fontId="4" fillId="0" borderId="19" xfId="66" applyNumberFormat="1" applyFont="1" applyFill="1" applyBorder="1" applyAlignment="1">
      <alignment horizontal="right" vertical="center"/>
      <protection/>
    </xf>
    <xf numFmtId="179" fontId="4" fillId="0" borderId="51" xfId="66" applyNumberFormat="1" applyFont="1" applyFill="1" applyBorder="1" applyAlignment="1">
      <alignment horizontal="right" vertical="center"/>
      <protection/>
    </xf>
    <xf numFmtId="179" fontId="4" fillId="0" borderId="50" xfId="66" applyNumberFormat="1" applyFont="1" applyFill="1" applyBorder="1" applyAlignment="1">
      <alignment horizontal="right" vertical="center"/>
      <protection/>
    </xf>
    <xf numFmtId="179" fontId="4" fillId="0" borderId="41" xfId="66" applyNumberFormat="1" applyFont="1" applyFill="1" applyBorder="1" applyAlignment="1">
      <alignment horizontal="right" vertical="center"/>
      <protection/>
    </xf>
    <xf numFmtId="179" fontId="4" fillId="0" borderId="55" xfId="66" applyNumberFormat="1" applyFont="1" applyFill="1" applyBorder="1" applyAlignment="1">
      <alignment horizontal="right" vertical="center"/>
      <protection/>
    </xf>
    <xf numFmtId="179" fontId="4" fillId="0" borderId="55" xfId="67" applyNumberFormat="1" applyFont="1" applyBorder="1" applyAlignment="1">
      <alignment horizontal="right" vertical="center"/>
      <protection/>
    </xf>
    <xf numFmtId="179" fontId="4" fillId="0" borderId="110" xfId="67" applyNumberFormat="1" applyFont="1" applyBorder="1" applyAlignment="1">
      <alignment horizontal="right" vertical="center"/>
      <protection/>
    </xf>
    <xf numFmtId="3" fontId="8" fillId="0" borderId="111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3" fontId="8" fillId="0" borderId="114" xfId="65" applyNumberFormat="1" applyFont="1" applyBorder="1" applyAlignment="1">
      <alignment horizontal="center" vertical="center"/>
      <protection/>
    </xf>
    <xf numFmtId="3" fontId="8" fillId="0" borderId="115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  <xf numFmtId="179" fontId="4" fillId="0" borderId="111" xfId="73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116" xfId="73" applyNumberFormat="1" applyFont="1" applyFill="1" applyBorder="1" applyAlignment="1" applyProtection="1">
      <alignment horizontal="center" vertical="center"/>
      <protection locked="0"/>
    </xf>
    <xf numFmtId="179" fontId="4" fillId="0" borderId="117" xfId="73" applyNumberFormat="1" applyFont="1" applyFill="1" applyBorder="1" applyAlignment="1" applyProtection="1">
      <alignment horizontal="center" vertical="center"/>
      <protection locked="0"/>
    </xf>
    <xf numFmtId="179" fontId="4" fillId="0" borderId="82" xfId="73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26" xfId="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104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179" fontId="4" fillId="0" borderId="118" xfId="64" applyNumberFormat="1" applyFont="1" applyFill="1" applyBorder="1" applyAlignment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center" vertical="center"/>
      <protection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179" fontId="4" fillId="0" borderId="27" xfId="65" applyNumberFormat="1" applyFont="1" applyFill="1" applyBorder="1" applyAlignment="1">
      <alignment horizontal="center" vertical="center"/>
      <protection/>
    </xf>
    <xf numFmtId="179" fontId="4" fillId="0" borderId="122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123" xfId="65" applyNumberFormat="1" applyFont="1" applyFill="1" applyBorder="1" applyAlignment="1">
      <alignment horizontal="center" vertical="center"/>
      <protection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179" fontId="4" fillId="0" borderId="116" xfId="64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left" vertical="center"/>
      <protection/>
    </xf>
    <xf numFmtId="0" fontId="0" fillId="0" borderId="128" xfId="0" applyBorder="1" applyAlignment="1">
      <alignment horizontal="left" vertical="center"/>
    </xf>
    <xf numFmtId="3" fontId="4" fillId="0" borderId="123" xfId="69" applyFont="1" applyFill="1" applyBorder="1" applyAlignment="1">
      <alignment horizontal="center" vertical="center"/>
      <protection/>
    </xf>
    <xf numFmtId="0" fontId="0" fillId="0" borderId="129" xfId="0" applyBorder="1" applyAlignment="1">
      <alignment horizontal="center" vertical="center"/>
    </xf>
    <xf numFmtId="3" fontId="4" fillId="0" borderId="32" xfId="69" applyFont="1" applyFill="1" applyBorder="1" applyAlignment="1">
      <alignment horizontal="center" vertical="center"/>
      <protection/>
    </xf>
    <xf numFmtId="0" fontId="0" fillId="0" borderId="130" xfId="0" applyBorder="1" applyAlignment="1">
      <alignment horizontal="center" vertical="center"/>
    </xf>
    <xf numFmtId="3" fontId="4" fillId="0" borderId="122" xfId="70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32" xfId="70" applyNumberFormat="1" applyFont="1" applyFill="1" applyBorder="1" applyAlignment="1">
      <alignment horizontal="center" vertical="center"/>
      <protection/>
    </xf>
    <xf numFmtId="3" fontId="4" fillId="0" borderId="26" xfId="70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36" xfId="71" applyFont="1" applyFill="1" applyBorder="1" applyAlignment="1">
      <alignment horizontal="center" vertical="center"/>
      <protection/>
    </xf>
    <xf numFmtId="3" fontId="16" fillId="0" borderId="43" xfId="72" applyFont="1" applyFill="1" applyBorder="1" applyAlignment="1">
      <alignment horizontal="center" vertical="center" textRotation="255"/>
      <protection/>
    </xf>
    <xf numFmtId="3" fontId="16" fillId="0" borderId="44" xfId="72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16" fillId="0" borderId="82" xfId="71" applyFont="1" applyFill="1" applyBorder="1" applyAlignment="1">
      <alignment horizontal="center" vertical="center" textRotation="255"/>
      <protection/>
    </xf>
    <xf numFmtId="3" fontId="16" fillId="0" borderId="48" xfId="71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131" xfId="63" applyNumberFormat="1" applyFont="1" applyFill="1" applyBorder="1" applyAlignment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3" fontId="4" fillId="0" borderId="134" xfId="69" applyFont="1" applyFill="1" applyBorder="1" applyAlignment="1">
      <alignment horizontal="center" vertical="center"/>
      <protection/>
    </xf>
    <xf numFmtId="179" fontId="4" fillId="0" borderId="114" xfId="65" applyNumberFormat="1" applyFont="1" applyBorder="1" applyAlignment="1">
      <alignment horizontal="center" vertical="center"/>
      <protection/>
    </xf>
    <xf numFmtId="179" fontId="4" fillId="0" borderId="115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4" fillId="0" borderId="84" xfId="66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135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3" fontId="4" fillId="0" borderId="20" xfId="65" applyNumberFormat="1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3" fontId="4" fillId="0" borderId="111" xfId="65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12" xfId="0" applyFont="1" applyFill="1" applyBorder="1" applyAlignment="1">
      <alignment horizontal="center" vertical="center" textRotation="255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13" xfId="65" applyFont="1" applyFill="1" applyBorder="1" applyAlignment="1">
      <alignment horizontal="center" vertical="center" textRotation="255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4" fillId="0" borderId="27" xfId="65" applyFont="1" applyFill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６６～１６９（老健給付状況その３）" xfId="68"/>
    <cellStyle name="標準_１７０～１７３（退職医療給付状況その１）" xfId="69"/>
    <cellStyle name="標準_１７４～１７７（退職医療給付状況その２）" xfId="70"/>
    <cellStyle name="標準_１７８～１８１（退職医療給付状況その３）" xfId="71"/>
    <cellStyle name="標準_１８２～１８５（退職医療給付状況その４）" xfId="72"/>
    <cellStyle name="標準_１８６～１８９（退職医療給付状況その５）" xfId="73"/>
    <cellStyle name="標準_１９０～１９３（退職医療給付状況その６）" xfId="74"/>
    <cellStyle name="標準_８－１" xfId="75"/>
    <cellStyle name="標準_８－３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140</v>
      </c>
    </row>
    <row r="2" ht="9" customHeight="1" thickBot="1">
      <c r="B2" s="29"/>
    </row>
    <row r="3" spans="2:20" ht="21" customHeight="1">
      <c r="B3" s="403" t="s">
        <v>120</v>
      </c>
      <c r="C3" s="30" t="s">
        <v>0</v>
      </c>
      <c r="D3" s="122"/>
      <c r="E3" s="96"/>
      <c r="F3" s="97" t="s">
        <v>142</v>
      </c>
      <c r="G3" s="98"/>
      <c r="H3" s="98"/>
      <c r="I3" s="110"/>
      <c r="J3" s="31" t="s">
        <v>110</v>
      </c>
      <c r="K3" s="22"/>
      <c r="L3" s="22"/>
      <c r="M3" s="22"/>
      <c r="N3" s="34"/>
      <c r="O3" s="35"/>
      <c r="P3" s="36"/>
      <c r="Q3" s="37"/>
      <c r="R3" s="36"/>
      <c r="S3" s="37"/>
      <c r="T3" s="406" t="s">
        <v>120</v>
      </c>
    </row>
    <row r="4" spans="2:20" ht="21" customHeight="1">
      <c r="B4" s="404"/>
      <c r="C4" s="38"/>
      <c r="D4" s="409" t="s">
        <v>143</v>
      </c>
      <c r="E4" s="410"/>
      <c r="F4" s="411" t="s">
        <v>144</v>
      </c>
      <c r="G4" s="412"/>
      <c r="H4" s="412"/>
      <c r="I4" s="413"/>
      <c r="J4" s="24" t="s">
        <v>99</v>
      </c>
      <c r="K4" s="25"/>
      <c r="L4" s="39" t="s">
        <v>111</v>
      </c>
      <c r="M4" s="23"/>
      <c r="N4" s="40" t="s">
        <v>98</v>
      </c>
      <c r="O4" s="41"/>
      <c r="P4" s="42" t="s">
        <v>112</v>
      </c>
      <c r="Q4" s="43"/>
      <c r="R4" s="44" t="s">
        <v>113</v>
      </c>
      <c r="S4" s="70"/>
      <c r="T4" s="407"/>
    </row>
    <row r="5" spans="2:20" ht="21" customHeight="1">
      <c r="B5" s="404"/>
      <c r="C5" s="38"/>
      <c r="D5" s="99"/>
      <c r="E5" s="100"/>
      <c r="F5" s="414" t="s">
        <v>145</v>
      </c>
      <c r="G5" s="415"/>
      <c r="H5" s="414" t="s">
        <v>147</v>
      </c>
      <c r="I5" s="415"/>
      <c r="J5" s="45"/>
      <c r="K5" s="46"/>
      <c r="L5" s="45"/>
      <c r="M5" s="47"/>
      <c r="N5" s="49"/>
      <c r="O5" s="48"/>
      <c r="P5" s="50"/>
      <c r="Q5" s="51"/>
      <c r="R5" s="52"/>
      <c r="S5" s="71"/>
      <c r="T5" s="407"/>
    </row>
    <row r="6" spans="2:20" ht="21" customHeight="1" thickBot="1">
      <c r="B6" s="405"/>
      <c r="C6" s="53" t="s">
        <v>1</v>
      </c>
      <c r="D6" s="54" t="s">
        <v>116</v>
      </c>
      <c r="E6" s="54" t="s">
        <v>146</v>
      </c>
      <c r="F6" s="54" t="s">
        <v>116</v>
      </c>
      <c r="G6" s="54" t="s">
        <v>146</v>
      </c>
      <c r="H6" s="54" t="s">
        <v>116</v>
      </c>
      <c r="I6" s="54" t="s">
        <v>146</v>
      </c>
      <c r="J6" s="54" t="s">
        <v>133</v>
      </c>
      <c r="K6" s="54" t="s">
        <v>134</v>
      </c>
      <c r="L6" s="27" t="s">
        <v>133</v>
      </c>
      <c r="M6" s="27" t="s">
        <v>134</v>
      </c>
      <c r="N6" s="27" t="s">
        <v>137</v>
      </c>
      <c r="O6" s="27" t="s">
        <v>136</v>
      </c>
      <c r="P6" s="55" t="s">
        <v>137</v>
      </c>
      <c r="Q6" s="56" t="s">
        <v>136</v>
      </c>
      <c r="R6" s="55" t="s">
        <v>137</v>
      </c>
      <c r="S6" s="67" t="s">
        <v>136</v>
      </c>
      <c r="T6" s="408"/>
    </row>
    <row r="7" spans="2:20" ht="13.5" customHeight="1">
      <c r="B7" s="75"/>
      <c r="C7" s="74"/>
      <c r="D7" s="80" t="s">
        <v>124</v>
      </c>
      <c r="E7" s="80" t="s">
        <v>125</v>
      </c>
      <c r="F7" s="80" t="s">
        <v>124</v>
      </c>
      <c r="G7" s="80" t="s">
        <v>125</v>
      </c>
      <c r="H7" s="80" t="s">
        <v>124</v>
      </c>
      <c r="I7" s="80" t="s">
        <v>125</v>
      </c>
      <c r="J7" s="80" t="s">
        <v>124</v>
      </c>
      <c r="K7" s="80" t="s">
        <v>125</v>
      </c>
      <c r="L7" s="80" t="s">
        <v>124</v>
      </c>
      <c r="M7" s="80" t="s">
        <v>125</v>
      </c>
      <c r="N7" s="80" t="s">
        <v>124</v>
      </c>
      <c r="O7" s="80" t="s">
        <v>125</v>
      </c>
      <c r="P7" s="81" t="s">
        <v>124</v>
      </c>
      <c r="Q7" s="82" t="s">
        <v>125</v>
      </c>
      <c r="R7" s="119" t="s">
        <v>124</v>
      </c>
      <c r="S7" s="72" t="s">
        <v>125</v>
      </c>
      <c r="T7" s="85"/>
    </row>
    <row r="8" spans="2:20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68" t="s">
        <v>109</v>
      </c>
      <c r="Q8" s="88" t="s">
        <v>109</v>
      </c>
      <c r="R8" s="114" t="s">
        <v>109</v>
      </c>
      <c r="S8" s="68" t="s">
        <v>109</v>
      </c>
      <c r="T8" s="86"/>
    </row>
    <row r="9" spans="2:20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68" t="s">
        <v>109</v>
      </c>
      <c r="Q9" s="88" t="s">
        <v>109</v>
      </c>
      <c r="R9" s="114" t="s">
        <v>109</v>
      </c>
      <c r="S9" s="68" t="s">
        <v>109</v>
      </c>
      <c r="T9" s="86"/>
    </row>
    <row r="10" spans="2:20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  <c r="Q10" s="88" t="s">
        <v>109</v>
      </c>
      <c r="R10" s="114" t="s">
        <v>109</v>
      </c>
      <c r="S10" s="68" t="s">
        <v>109</v>
      </c>
      <c r="T10" s="87"/>
    </row>
    <row r="11" spans="2:20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68" t="s">
        <v>109</v>
      </c>
      <c r="Q11" s="88" t="s">
        <v>109</v>
      </c>
      <c r="R11" s="114" t="s">
        <v>109</v>
      </c>
      <c r="S11" s="68" t="s">
        <v>109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128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129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68" t="s">
        <v>109</v>
      </c>
      <c r="Q18" s="88" t="s">
        <v>109</v>
      </c>
      <c r="R18" s="114" t="s">
        <v>109</v>
      </c>
      <c r="S18" s="68" t="s">
        <v>109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141</v>
      </c>
    </row>
    <row r="2" ht="9" customHeight="1" thickBot="1">
      <c r="B2" s="29"/>
    </row>
    <row r="3" spans="2:16" ht="21" customHeight="1">
      <c r="B3" s="403" t="s">
        <v>120</v>
      </c>
      <c r="C3" s="30" t="s">
        <v>0</v>
      </c>
      <c r="D3" s="31" t="s">
        <v>110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406" t="s">
        <v>120</v>
      </c>
    </row>
    <row r="4" spans="2:16" ht="21" customHeight="1">
      <c r="B4" s="404"/>
      <c r="C4" s="38"/>
      <c r="D4" s="24" t="s">
        <v>99</v>
      </c>
      <c r="E4" s="25"/>
      <c r="F4" s="39" t="s">
        <v>111</v>
      </c>
      <c r="G4" s="23"/>
      <c r="H4" s="40" t="s">
        <v>97</v>
      </c>
      <c r="I4" s="41"/>
      <c r="J4" s="40" t="s">
        <v>98</v>
      </c>
      <c r="K4" s="41"/>
      <c r="L4" s="42" t="s">
        <v>112</v>
      </c>
      <c r="M4" s="43"/>
      <c r="N4" s="44" t="s">
        <v>113</v>
      </c>
      <c r="O4" s="70"/>
      <c r="P4" s="407"/>
    </row>
    <row r="5" spans="2:16" ht="21" customHeight="1">
      <c r="B5" s="4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407"/>
    </row>
    <row r="6" spans="2:16" ht="21" customHeight="1" thickBot="1">
      <c r="B6" s="405"/>
      <c r="C6" s="53" t="s">
        <v>1</v>
      </c>
      <c r="D6" s="54" t="s">
        <v>133</v>
      </c>
      <c r="E6" s="54" t="s">
        <v>134</v>
      </c>
      <c r="F6" s="27" t="s">
        <v>133</v>
      </c>
      <c r="G6" s="27" t="s">
        <v>134</v>
      </c>
      <c r="H6" s="27" t="s">
        <v>135</v>
      </c>
      <c r="I6" s="27" t="s">
        <v>138</v>
      </c>
      <c r="J6" s="27" t="s">
        <v>139</v>
      </c>
      <c r="K6" s="27" t="s">
        <v>138</v>
      </c>
      <c r="L6" s="55" t="s">
        <v>139</v>
      </c>
      <c r="M6" s="56" t="s">
        <v>138</v>
      </c>
      <c r="N6" s="55" t="s">
        <v>139</v>
      </c>
      <c r="O6" s="67" t="s">
        <v>138</v>
      </c>
      <c r="P6" s="408"/>
    </row>
    <row r="7" spans="2:16" ht="13.5" customHeight="1">
      <c r="B7" s="75"/>
      <c r="C7" s="74"/>
      <c r="D7" s="73" t="s">
        <v>124</v>
      </c>
      <c r="E7" s="73" t="s">
        <v>125</v>
      </c>
      <c r="F7" s="73" t="s">
        <v>124</v>
      </c>
      <c r="G7" s="73" t="s">
        <v>125</v>
      </c>
      <c r="H7" s="73" t="s">
        <v>124</v>
      </c>
      <c r="I7" s="73" t="s">
        <v>125</v>
      </c>
      <c r="J7" s="80" t="s">
        <v>124</v>
      </c>
      <c r="K7" s="80" t="s">
        <v>125</v>
      </c>
      <c r="L7" s="81" t="s">
        <v>124</v>
      </c>
      <c r="M7" s="82" t="s">
        <v>125</v>
      </c>
      <c r="N7" s="82" t="s">
        <v>124</v>
      </c>
      <c r="O7" s="72" t="s">
        <v>125</v>
      </c>
      <c r="P7" s="85"/>
    </row>
    <row r="8" spans="2:16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86"/>
    </row>
    <row r="9" spans="2:16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86"/>
    </row>
    <row r="10" spans="2:16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87"/>
    </row>
    <row r="11" spans="2:16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128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129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149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C65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12.50390625" style="151" customWidth="1"/>
    <col min="5" max="5" width="17.50390625" style="151" customWidth="1"/>
    <col min="6" max="6" width="7.75390625" style="151" customWidth="1"/>
    <col min="7" max="7" width="12.50390625" style="151" customWidth="1"/>
    <col min="8" max="8" width="8.00390625" style="151" customWidth="1"/>
    <col min="9" max="9" width="14.00390625" style="151" customWidth="1"/>
    <col min="10" max="10" width="9.875" style="151" customWidth="1"/>
    <col min="11" max="11" width="14.625" style="151" customWidth="1"/>
    <col min="12" max="12" width="9.875" style="151" customWidth="1"/>
    <col min="13" max="13" width="14.625" style="151" customWidth="1"/>
    <col min="14" max="14" width="9.875" style="151" customWidth="1"/>
    <col min="15" max="15" width="14.625" style="151" customWidth="1"/>
    <col min="16" max="16" width="9.875" style="151" customWidth="1"/>
    <col min="17" max="17" width="14.625" style="151" customWidth="1"/>
    <col min="18" max="18" width="9.875" style="151" customWidth="1"/>
    <col min="19" max="19" width="14.625" style="151" customWidth="1"/>
    <col min="20" max="20" width="9.875" style="151" customWidth="1"/>
    <col min="21" max="21" width="14.25390625" style="151" customWidth="1"/>
    <col min="22" max="22" width="7.875" style="151" customWidth="1"/>
    <col min="23" max="23" width="9.625" style="151" customWidth="1"/>
    <col min="24" max="24" width="13.75390625" style="151" customWidth="1"/>
    <col min="25" max="25" width="18.25390625" style="151" customWidth="1"/>
    <col min="26" max="28" width="15.625" style="151" customWidth="1"/>
    <col min="29" max="29" width="4.625" style="151" customWidth="1"/>
    <col min="30" max="30" width="10.875" style="151" customWidth="1"/>
    <col min="31" max="31" width="15.625" style="151" bestFit="1" customWidth="1"/>
    <col min="32" max="33" width="7.50390625" style="151" customWidth="1"/>
    <col min="34" max="16384" width="10.875" style="151" customWidth="1"/>
  </cols>
  <sheetData>
    <row r="1" spans="2:29" ht="24">
      <c r="B1" s="172" t="s">
        <v>233</v>
      </c>
      <c r="T1" s="151" t="s">
        <v>234</v>
      </c>
      <c r="X1" s="272"/>
      <c r="Y1" s="272"/>
      <c r="Z1" s="272"/>
      <c r="AA1" s="272"/>
      <c r="AB1" s="419" t="s">
        <v>218</v>
      </c>
      <c r="AC1" s="420"/>
    </row>
    <row r="2" ht="10.5" customHeight="1" thickBot="1">
      <c r="B2" s="172"/>
    </row>
    <row r="3" spans="2:29" ht="20.25" customHeight="1">
      <c r="B3" s="416" t="s">
        <v>120</v>
      </c>
      <c r="C3" s="152" t="s">
        <v>0</v>
      </c>
      <c r="D3" s="424" t="s">
        <v>121</v>
      </c>
      <c r="E3" s="425"/>
      <c r="F3" s="443" t="s">
        <v>105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5"/>
      <c r="X3" s="437" t="s">
        <v>153</v>
      </c>
      <c r="Y3" s="425"/>
      <c r="Z3" s="243"/>
      <c r="AA3" s="243"/>
      <c r="AB3" s="242"/>
      <c r="AC3" s="421" t="s">
        <v>120</v>
      </c>
    </row>
    <row r="4" spans="2:29" ht="20.25" customHeight="1">
      <c r="B4" s="417"/>
      <c r="C4" s="153"/>
      <c r="D4" s="426" t="s">
        <v>154</v>
      </c>
      <c r="E4" s="427"/>
      <c r="F4" s="430" t="s">
        <v>237</v>
      </c>
      <c r="G4" s="431"/>
      <c r="H4" s="446" t="s">
        <v>248</v>
      </c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8"/>
      <c r="V4" s="244"/>
      <c r="W4" s="245"/>
      <c r="X4" s="438" t="s">
        <v>155</v>
      </c>
      <c r="Y4" s="439"/>
      <c r="Z4" s="440" t="s">
        <v>156</v>
      </c>
      <c r="AA4" s="441"/>
      <c r="AB4" s="442"/>
      <c r="AC4" s="422"/>
    </row>
    <row r="5" spans="2:29" ht="20.25" customHeight="1">
      <c r="B5" s="417"/>
      <c r="C5" s="154"/>
      <c r="D5" s="173"/>
      <c r="E5" s="246"/>
      <c r="F5" s="428" t="s">
        <v>238</v>
      </c>
      <c r="G5" s="429"/>
      <c r="H5" s="432" t="s">
        <v>106</v>
      </c>
      <c r="I5" s="433"/>
      <c r="J5" s="434" t="s">
        <v>219</v>
      </c>
      <c r="K5" s="433"/>
      <c r="L5" s="434" t="s">
        <v>220</v>
      </c>
      <c r="M5" s="433"/>
      <c r="N5" s="434" t="s">
        <v>221</v>
      </c>
      <c r="O5" s="449"/>
      <c r="P5" s="432" t="s">
        <v>222</v>
      </c>
      <c r="Q5" s="433"/>
      <c r="R5" s="434" t="s">
        <v>107</v>
      </c>
      <c r="S5" s="433"/>
      <c r="T5" s="450" t="s">
        <v>239</v>
      </c>
      <c r="U5" s="451"/>
      <c r="V5" s="435" t="s">
        <v>108</v>
      </c>
      <c r="W5" s="436"/>
      <c r="X5" s="247"/>
      <c r="Y5" s="248"/>
      <c r="Z5" s="254" t="s">
        <v>104</v>
      </c>
      <c r="AA5" s="249" t="s">
        <v>122</v>
      </c>
      <c r="AB5" s="250" t="s">
        <v>243</v>
      </c>
      <c r="AC5" s="422"/>
    </row>
    <row r="6" spans="2:29" ht="20.25" customHeight="1" thickBot="1">
      <c r="B6" s="418"/>
      <c r="C6" s="155" t="s">
        <v>1</v>
      </c>
      <c r="D6" s="131" t="s">
        <v>92</v>
      </c>
      <c r="E6" s="131" t="s">
        <v>157</v>
      </c>
      <c r="F6" s="286" t="s">
        <v>92</v>
      </c>
      <c r="G6" s="287" t="s">
        <v>123</v>
      </c>
      <c r="H6" s="251" t="s">
        <v>92</v>
      </c>
      <c r="I6" s="252" t="s">
        <v>158</v>
      </c>
      <c r="J6" s="251" t="s">
        <v>92</v>
      </c>
      <c r="K6" s="252" t="s">
        <v>158</v>
      </c>
      <c r="L6" s="251" t="s">
        <v>92</v>
      </c>
      <c r="M6" s="252" t="s">
        <v>158</v>
      </c>
      <c r="N6" s="251" t="s">
        <v>92</v>
      </c>
      <c r="O6" s="370" t="s">
        <v>158</v>
      </c>
      <c r="P6" s="251" t="s">
        <v>92</v>
      </c>
      <c r="Q6" s="252" t="s">
        <v>158</v>
      </c>
      <c r="R6" s="252" t="s">
        <v>92</v>
      </c>
      <c r="S6" s="252" t="s">
        <v>158</v>
      </c>
      <c r="T6" s="252" t="s">
        <v>92</v>
      </c>
      <c r="U6" s="252" t="s">
        <v>158</v>
      </c>
      <c r="V6" s="131" t="s">
        <v>92</v>
      </c>
      <c r="W6" s="131" t="s">
        <v>159</v>
      </c>
      <c r="X6" s="253" t="s">
        <v>92</v>
      </c>
      <c r="Y6" s="254" t="s">
        <v>94</v>
      </c>
      <c r="Z6" s="254"/>
      <c r="AA6" s="254"/>
      <c r="AB6" s="255"/>
      <c r="AC6" s="423"/>
    </row>
    <row r="7" spans="2:29" ht="13.5">
      <c r="B7" s="174"/>
      <c r="C7" s="175"/>
      <c r="D7" s="176" t="s">
        <v>124</v>
      </c>
      <c r="E7" s="256" t="s">
        <v>125</v>
      </c>
      <c r="F7" s="258" t="s">
        <v>124</v>
      </c>
      <c r="G7" s="288" t="s">
        <v>125</v>
      </c>
      <c r="H7" s="257" t="s">
        <v>124</v>
      </c>
      <c r="I7" s="258" t="s">
        <v>125</v>
      </c>
      <c r="J7" s="266" t="s">
        <v>124</v>
      </c>
      <c r="K7" s="266" t="s">
        <v>125</v>
      </c>
      <c r="L7" s="266" t="s">
        <v>124</v>
      </c>
      <c r="M7" s="266" t="s">
        <v>125</v>
      </c>
      <c r="N7" s="266" t="s">
        <v>124</v>
      </c>
      <c r="O7" s="266" t="s">
        <v>125</v>
      </c>
      <c r="P7" s="176" t="s">
        <v>124</v>
      </c>
      <c r="Q7" s="258" t="s">
        <v>125</v>
      </c>
      <c r="R7" s="258" t="s">
        <v>124</v>
      </c>
      <c r="S7" s="258" t="s">
        <v>125</v>
      </c>
      <c r="T7" s="258" t="s">
        <v>124</v>
      </c>
      <c r="U7" s="258" t="s">
        <v>125</v>
      </c>
      <c r="V7" s="258" t="s">
        <v>124</v>
      </c>
      <c r="W7" s="258" t="s">
        <v>125</v>
      </c>
      <c r="X7" s="259" t="s">
        <v>124</v>
      </c>
      <c r="Y7" s="260" t="s">
        <v>125</v>
      </c>
      <c r="Z7" s="260" t="s">
        <v>125</v>
      </c>
      <c r="AA7" s="260" t="s">
        <v>125</v>
      </c>
      <c r="AB7" s="261" t="s">
        <v>125</v>
      </c>
      <c r="AC7" s="183"/>
    </row>
    <row r="8" spans="2:29" ht="20.25" customHeight="1">
      <c r="B8" s="178"/>
      <c r="C8" s="177" t="s">
        <v>254</v>
      </c>
      <c r="D8" s="384">
        <v>12057598</v>
      </c>
      <c r="E8" s="384">
        <v>236778447733</v>
      </c>
      <c r="F8" s="384">
        <v>57</v>
      </c>
      <c r="G8" s="384">
        <v>462100</v>
      </c>
      <c r="H8" s="384">
        <v>7109</v>
      </c>
      <c r="I8" s="384">
        <v>109935187</v>
      </c>
      <c r="J8" s="309">
        <v>5857</v>
      </c>
      <c r="K8" s="309">
        <v>184316489</v>
      </c>
      <c r="L8" s="309">
        <v>239126</v>
      </c>
      <c r="M8" s="309">
        <v>2101323039</v>
      </c>
      <c r="N8" s="309">
        <v>2608</v>
      </c>
      <c r="O8" s="341">
        <v>89692582</v>
      </c>
      <c r="P8" s="309">
        <v>3486</v>
      </c>
      <c r="Q8" s="309">
        <v>47191010</v>
      </c>
      <c r="R8" s="384">
        <v>52</v>
      </c>
      <c r="S8" s="384">
        <v>1000768</v>
      </c>
      <c r="T8" s="384">
        <v>258238</v>
      </c>
      <c r="U8" s="384">
        <v>2533459075</v>
      </c>
      <c r="V8" s="384">
        <v>7</v>
      </c>
      <c r="W8" s="384">
        <v>386786</v>
      </c>
      <c r="X8" s="384">
        <v>12315900</v>
      </c>
      <c r="Y8" s="384">
        <v>239312293594</v>
      </c>
      <c r="Z8" s="384">
        <v>173144559669</v>
      </c>
      <c r="AA8" s="384">
        <v>56647813249</v>
      </c>
      <c r="AB8" s="384">
        <v>9519920676</v>
      </c>
      <c r="AC8" s="184"/>
    </row>
    <row r="9" spans="2:29" ht="20.25" customHeight="1">
      <c r="B9" s="178"/>
      <c r="C9" s="177" t="s">
        <v>251</v>
      </c>
      <c r="D9" s="362">
        <v>12166573</v>
      </c>
      <c r="E9" s="362">
        <v>242072313500</v>
      </c>
      <c r="F9" s="362">
        <v>85</v>
      </c>
      <c r="G9" s="362">
        <v>593982</v>
      </c>
      <c r="H9" s="362">
        <v>65771</v>
      </c>
      <c r="I9" s="362">
        <v>126141254</v>
      </c>
      <c r="J9" s="309">
        <v>5785</v>
      </c>
      <c r="K9" s="309">
        <v>188929630</v>
      </c>
      <c r="L9" s="309">
        <v>250866</v>
      </c>
      <c r="M9" s="309">
        <v>2171535209</v>
      </c>
      <c r="N9" s="309">
        <v>2992</v>
      </c>
      <c r="O9" s="341">
        <v>108610798</v>
      </c>
      <c r="P9" s="309">
        <v>4103</v>
      </c>
      <c r="Q9" s="309">
        <v>53947087</v>
      </c>
      <c r="R9" s="362">
        <v>1632</v>
      </c>
      <c r="S9" s="362">
        <v>1796263</v>
      </c>
      <c r="T9" s="362">
        <v>331149</v>
      </c>
      <c r="U9" s="362">
        <v>2650960241</v>
      </c>
      <c r="V9" s="362">
        <v>2</v>
      </c>
      <c r="W9" s="362">
        <v>120750</v>
      </c>
      <c r="X9" s="362">
        <v>12497809</v>
      </c>
      <c r="Y9" s="362">
        <v>244723394491</v>
      </c>
      <c r="Z9" s="362">
        <v>178564951615</v>
      </c>
      <c r="AA9" s="362">
        <v>55859153446</v>
      </c>
      <c r="AB9" s="362">
        <v>10299289430</v>
      </c>
      <c r="AC9" s="184"/>
    </row>
    <row r="10" spans="2:29" ht="20.25" customHeight="1">
      <c r="B10" s="178"/>
      <c r="C10" s="177" t="s">
        <v>252</v>
      </c>
      <c r="D10" s="362">
        <v>12409913</v>
      </c>
      <c r="E10" s="362">
        <v>247646442853</v>
      </c>
      <c r="F10" s="362">
        <v>139</v>
      </c>
      <c r="G10" s="362">
        <v>544442</v>
      </c>
      <c r="H10" s="362">
        <v>32409</v>
      </c>
      <c r="I10" s="362">
        <v>273362974</v>
      </c>
      <c r="J10" s="309">
        <v>6066</v>
      </c>
      <c r="K10" s="309">
        <v>199163642</v>
      </c>
      <c r="L10" s="309">
        <v>264042</v>
      </c>
      <c r="M10" s="309">
        <v>2153069523</v>
      </c>
      <c r="N10" s="309">
        <v>4499</v>
      </c>
      <c r="O10" s="341">
        <v>120362454</v>
      </c>
      <c r="P10" s="309">
        <v>4874</v>
      </c>
      <c r="Q10" s="309">
        <v>58414195</v>
      </c>
      <c r="R10" s="362">
        <v>76</v>
      </c>
      <c r="S10" s="362">
        <v>1924632</v>
      </c>
      <c r="T10" s="362">
        <v>311966</v>
      </c>
      <c r="U10" s="385">
        <v>2806297420</v>
      </c>
      <c r="V10" s="362">
        <v>5</v>
      </c>
      <c r="W10" s="362">
        <v>245483</v>
      </c>
      <c r="X10" s="362">
        <v>12722023</v>
      </c>
      <c r="Y10" s="362">
        <v>250452985756</v>
      </c>
      <c r="Z10" s="362">
        <v>182919550811</v>
      </c>
      <c r="AA10" s="362">
        <v>57260795912</v>
      </c>
      <c r="AB10" s="362">
        <v>10272639033</v>
      </c>
      <c r="AC10" s="184"/>
    </row>
    <row r="11" spans="2:29" ht="20.25" customHeight="1">
      <c r="B11" s="178"/>
      <c r="C11" s="177" t="s">
        <v>253</v>
      </c>
      <c r="D11" s="362">
        <v>12443416</v>
      </c>
      <c r="E11" s="362">
        <v>250914368920</v>
      </c>
      <c r="F11" s="362">
        <v>164</v>
      </c>
      <c r="G11" s="362">
        <v>886720</v>
      </c>
      <c r="H11" s="362">
        <v>11051</v>
      </c>
      <c r="I11" s="362">
        <v>479817289</v>
      </c>
      <c r="J11" s="309">
        <v>6173</v>
      </c>
      <c r="K11" s="309">
        <v>203078287</v>
      </c>
      <c r="L11" s="309">
        <v>258593</v>
      </c>
      <c r="M11" s="309">
        <v>2055125194</v>
      </c>
      <c r="N11" s="309">
        <v>5002</v>
      </c>
      <c r="O11" s="341">
        <v>154677804</v>
      </c>
      <c r="P11" s="309">
        <v>5192</v>
      </c>
      <c r="Q11" s="309">
        <v>62519130</v>
      </c>
      <c r="R11" s="362">
        <v>58</v>
      </c>
      <c r="S11" s="362">
        <v>1563547</v>
      </c>
      <c r="T11" s="362">
        <v>286069</v>
      </c>
      <c r="U11" s="385">
        <v>2956781251</v>
      </c>
      <c r="V11" s="362">
        <v>5</v>
      </c>
      <c r="W11" s="362">
        <v>322325</v>
      </c>
      <c r="X11" s="362">
        <v>12729654</v>
      </c>
      <c r="Y11" s="362">
        <v>253871472496</v>
      </c>
      <c r="Z11" s="362">
        <v>184226017893</v>
      </c>
      <c r="AA11" s="362">
        <v>59176494140</v>
      </c>
      <c r="AB11" s="362">
        <v>10468960463</v>
      </c>
      <c r="AC11" s="184"/>
    </row>
    <row r="12" spans="2:29" ht="14.25" thickBot="1">
      <c r="B12" s="179"/>
      <c r="C12" s="180"/>
      <c r="D12" s="343"/>
      <c r="E12" s="344"/>
      <c r="F12" s="155"/>
      <c r="G12" s="359"/>
      <c r="H12" s="345"/>
      <c r="I12" s="155"/>
      <c r="J12" s="155"/>
      <c r="K12" s="155"/>
      <c r="L12" s="155"/>
      <c r="M12" s="155"/>
      <c r="N12" s="155"/>
      <c r="O12" s="344"/>
      <c r="P12" s="358"/>
      <c r="Q12" s="155"/>
      <c r="R12" s="155"/>
      <c r="S12" s="155"/>
      <c r="T12" s="155"/>
      <c r="U12" s="346"/>
      <c r="V12" s="155"/>
      <c r="W12" s="155"/>
      <c r="X12" s="155"/>
      <c r="Y12" s="346"/>
      <c r="Z12" s="347"/>
      <c r="AA12" s="348"/>
      <c r="AB12" s="349"/>
      <c r="AC12" s="185"/>
    </row>
    <row r="13" spans="2:29" ht="13.5">
      <c r="B13" s="181"/>
      <c r="C13" s="130"/>
      <c r="D13" s="350"/>
      <c r="E13" s="351"/>
      <c r="F13" s="352"/>
      <c r="G13" s="360"/>
      <c r="H13" s="353"/>
      <c r="I13" s="352"/>
      <c r="J13" s="352"/>
      <c r="K13" s="352"/>
      <c r="L13" s="352"/>
      <c r="M13" s="352"/>
      <c r="N13" s="352"/>
      <c r="O13" s="351"/>
      <c r="P13" s="350"/>
      <c r="Q13" s="352"/>
      <c r="R13" s="352"/>
      <c r="S13" s="352"/>
      <c r="T13" s="352"/>
      <c r="U13" s="354"/>
      <c r="V13" s="352"/>
      <c r="W13" s="352"/>
      <c r="X13" s="352"/>
      <c r="Y13" s="354"/>
      <c r="Z13" s="355"/>
      <c r="AA13" s="356"/>
      <c r="AB13" s="357"/>
      <c r="AC13" s="184"/>
    </row>
    <row r="14" spans="2:29" ht="20.25" customHeight="1">
      <c r="B14" s="129" t="s">
        <v>2</v>
      </c>
      <c r="C14" s="130" t="s">
        <v>3</v>
      </c>
      <c r="D14" s="126">
        <v>12474199</v>
      </c>
      <c r="E14" s="126">
        <v>252569631789</v>
      </c>
      <c r="F14" s="126">
        <v>245</v>
      </c>
      <c r="G14" s="126">
        <v>1388624</v>
      </c>
      <c r="H14" s="126">
        <v>7649</v>
      </c>
      <c r="I14" s="126">
        <v>137055690</v>
      </c>
      <c r="J14" s="126">
        <v>6229</v>
      </c>
      <c r="K14" s="126">
        <v>209771887</v>
      </c>
      <c r="L14" s="126">
        <v>255489</v>
      </c>
      <c r="M14" s="126">
        <v>2012610002</v>
      </c>
      <c r="N14" s="126">
        <v>5279</v>
      </c>
      <c r="O14" s="342">
        <v>150225395</v>
      </c>
      <c r="P14" s="322">
        <v>5115</v>
      </c>
      <c r="Q14" s="126">
        <v>61487356</v>
      </c>
      <c r="R14" s="126">
        <v>39</v>
      </c>
      <c r="S14" s="126">
        <v>951374</v>
      </c>
      <c r="T14" s="126">
        <v>279800</v>
      </c>
      <c r="U14" s="126">
        <v>2572101704</v>
      </c>
      <c r="V14" s="126">
        <v>18</v>
      </c>
      <c r="W14" s="126">
        <v>371293</v>
      </c>
      <c r="X14" s="126">
        <v>12754262</v>
      </c>
      <c r="Y14" s="126">
        <v>255142104786</v>
      </c>
      <c r="Z14" s="126">
        <v>185444501732</v>
      </c>
      <c r="AA14" s="126">
        <v>59245293163</v>
      </c>
      <c r="AB14" s="126">
        <v>10452309891</v>
      </c>
      <c r="AC14" s="184"/>
    </row>
    <row r="15" spans="2:29" ht="20.25" customHeight="1">
      <c r="B15" s="129" t="s">
        <v>4</v>
      </c>
      <c r="C15" s="130" t="s">
        <v>5</v>
      </c>
      <c r="D15" s="126">
        <v>12368704</v>
      </c>
      <c r="E15" s="126">
        <v>250927142027</v>
      </c>
      <c r="F15" s="126">
        <v>245</v>
      </c>
      <c r="G15" s="126">
        <v>1388624</v>
      </c>
      <c r="H15" s="126">
        <v>7634</v>
      </c>
      <c r="I15" s="126">
        <v>136916176</v>
      </c>
      <c r="J15" s="126">
        <v>6185</v>
      </c>
      <c r="K15" s="126">
        <v>208085663</v>
      </c>
      <c r="L15" s="126">
        <v>253341</v>
      </c>
      <c r="M15" s="126">
        <v>2000440476</v>
      </c>
      <c r="N15" s="126">
        <v>5266</v>
      </c>
      <c r="O15" s="342">
        <v>150000140</v>
      </c>
      <c r="P15" s="322">
        <v>5100</v>
      </c>
      <c r="Q15" s="126">
        <v>61333606</v>
      </c>
      <c r="R15" s="126">
        <v>27</v>
      </c>
      <c r="S15" s="126">
        <v>869184</v>
      </c>
      <c r="T15" s="126">
        <v>277553</v>
      </c>
      <c r="U15" s="126">
        <v>2557645245</v>
      </c>
      <c r="V15" s="126">
        <v>18</v>
      </c>
      <c r="W15" s="126">
        <v>371293</v>
      </c>
      <c r="X15" s="126">
        <v>12646520</v>
      </c>
      <c r="Y15" s="126">
        <v>253485158565</v>
      </c>
      <c r="Z15" s="126">
        <v>184271298888</v>
      </c>
      <c r="AA15" s="126">
        <v>58786387668</v>
      </c>
      <c r="AB15" s="126">
        <v>10427472009</v>
      </c>
      <c r="AC15" s="184"/>
    </row>
    <row r="16" spans="2:29" ht="20.25" customHeight="1">
      <c r="B16" s="125" t="s">
        <v>255</v>
      </c>
      <c r="C16" s="130" t="s">
        <v>6</v>
      </c>
      <c r="D16" s="126">
        <v>11111810</v>
      </c>
      <c r="E16" s="126">
        <v>225098469768</v>
      </c>
      <c r="F16" s="126">
        <v>235</v>
      </c>
      <c r="G16" s="126">
        <v>1372624</v>
      </c>
      <c r="H16" s="126">
        <v>6999</v>
      </c>
      <c r="I16" s="126">
        <v>128419430</v>
      </c>
      <c r="J16" s="126">
        <v>5548</v>
      </c>
      <c r="K16" s="126">
        <v>186298305</v>
      </c>
      <c r="L16" s="126">
        <v>227469</v>
      </c>
      <c r="M16" s="126">
        <v>1793218167</v>
      </c>
      <c r="N16" s="126">
        <v>4934</v>
      </c>
      <c r="O16" s="342">
        <v>138162920</v>
      </c>
      <c r="P16" s="322">
        <v>4526</v>
      </c>
      <c r="Q16" s="126">
        <v>54184696</v>
      </c>
      <c r="R16" s="126">
        <v>27</v>
      </c>
      <c r="S16" s="126">
        <v>869184</v>
      </c>
      <c r="T16" s="126">
        <v>249503</v>
      </c>
      <c r="U16" s="126">
        <v>2301152702</v>
      </c>
      <c r="V16" s="126">
        <v>12</v>
      </c>
      <c r="W16" s="126">
        <v>286853</v>
      </c>
      <c r="X16" s="126">
        <v>11361560</v>
      </c>
      <c r="Y16" s="126">
        <v>227399909323</v>
      </c>
      <c r="Z16" s="126">
        <v>165328804148</v>
      </c>
      <c r="AA16" s="126">
        <v>52676795648</v>
      </c>
      <c r="AB16" s="126">
        <v>9394309527</v>
      </c>
      <c r="AC16" s="186"/>
    </row>
    <row r="17" spans="2:29" ht="20.25" customHeight="1">
      <c r="B17" s="129" t="s">
        <v>7</v>
      </c>
      <c r="C17" s="130" t="s">
        <v>8</v>
      </c>
      <c r="D17" s="126">
        <v>1256894</v>
      </c>
      <c r="E17" s="126">
        <v>25828672259</v>
      </c>
      <c r="F17" s="126">
        <v>10</v>
      </c>
      <c r="G17" s="126">
        <v>16000</v>
      </c>
      <c r="H17" s="126">
        <v>635</v>
      </c>
      <c r="I17" s="126">
        <v>8496746</v>
      </c>
      <c r="J17" s="126">
        <v>637</v>
      </c>
      <c r="K17" s="126">
        <v>21787358</v>
      </c>
      <c r="L17" s="126">
        <v>25872</v>
      </c>
      <c r="M17" s="126">
        <v>207222309</v>
      </c>
      <c r="N17" s="126">
        <v>332</v>
      </c>
      <c r="O17" s="342">
        <v>11837220</v>
      </c>
      <c r="P17" s="322">
        <v>574</v>
      </c>
      <c r="Q17" s="126">
        <v>7148910</v>
      </c>
      <c r="R17" s="126">
        <v>0</v>
      </c>
      <c r="S17" s="126">
        <v>0</v>
      </c>
      <c r="T17" s="126">
        <v>28050</v>
      </c>
      <c r="U17" s="126">
        <v>256492543</v>
      </c>
      <c r="V17" s="126">
        <v>6</v>
      </c>
      <c r="W17" s="126">
        <v>84440</v>
      </c>
      <c r="X17" s="126">
        <v>1284960</v>
      </c>
      <c r="Y17" s="126">
        <v>26085249242</v>
      </c>
      <c r="Z17" s="126">
        <v>18942494740</v>
      </c>
      <c r="AA17" s="126">
        <v>6109592020</v>
      </c>
      <c r="AB17" s="126">
        <v>1033162482</v>
      </c>
      <c r="AC17" s="184"/>
    </row>
    <row r="18" spans="2:29" ht="20.25" customHeight="1">
      <c r="B18" s="129" t="s">
        <v>9</v>
      </c>
      <c r="C18" s="130" t="s">
        <v>10</v>
      </c>
      <c r="D18" s="309">
        <v>105495</v>
      </c>
      <c r="E18" s="309">
        <v>1642489762</v>
      </c>
      <c r="F18" s="309">
        <v>0</v>
      </c>
      <c r="G18" s="309">
        <v>0</v>
      </c>
      <c r="H18" s="309">
        <v>15</v>
      </c>
      <c r="I18" s="309">
        <v>139514</v>
      </c>
      <c r="J18" s="309">
        <v>44</v>
      </c>
      <c r="K18" s="309">
        <v>1686224</v>
      </c>
      <c r="L18" s="309">
        <v>2148</v>
      </c>
      <c r="M18" s="309">
        <v>12169526</v>
      </c>
      <c r="N18" s="309">
        <v>13</v>
      </c>
      <c r="O18" s="341">
        <v>225255</v>
      </c>
      <c r="P18" s="309">
        <v>15</v>
      </c>
      <c r="Q18" s="309">
        <v>153750</v>
      </c>
      <c r="R18" s="309">
        <v>12</v>
      </c>
      <c r="S18" s="309">
        <v>82190</v>
      </c>
      <c r="T18" s="309">
        <v>2247</v>
      </c>
      <c r="U18" s="309">
        <v>14456459</v>
      </c>
      <c r="V18" s="309">
        <v>0</v>
      </c>
      <c r="W18" s="309">
        <v>0</v>
      </c>
      <c r="X18" s="309">
        <v>107742</v>
      </c>
      <c r="Y18" s="309">
        <v>1656946221</v>
      </c>
      <c r="Z18" s="309">
        <v>1173202844</v>
      </c>
      <c r="AA18" s="309">
        <v>458905495</v>
      </c>
      <c r="AB18" s="309">
        <v>24837882</v>
      </c>
      <c r="AC18" s="184"/>
    </row>
    <row r="19" spans="2:29" ht="14.25" thickBot="1">
      <c r="B19" s="182"/>
      <c r="C19" s="156"/>
      <c r="D19" s="295"/>
      <c r="E19" s="292"/>
      <c r="F19" s="296"/>
      <c r="G19" s="301"/>
      <c r="H19" s="297"/>
      <c r="I19" s="293"/>
      <c r="J19" s="293"/>
      <c r="K19" s="293"/>
      <c r="L19" s="293"/>
      <c r="M19" s="293"/>
      <c r="N19" s="293"/>
      <c r="O19" s="292"/>
      <c r="P19" s="295"/>
      <c r="Q19" s="293"/>
      <c r="R19" s="293"/>
      <c r="S19" s="293"/>
      <c r="T19" s="293"/>
      <c r="U19" s="293"/>
      <c r="V19" s="293"/>
      <c r="W19" s="293"/>
      <c r="X19" s="293"/>
      <c r="Y19" s="293"/>
      <c r="Z19" s="298"/>
      <c r="AA19" s="294"/>
      <c r="AB19" s="294"/>
      <c r="AC19" s="184"/>
    </row>
    <row r="20" spans="2:29" ht="20.25" customHeight="1">
      <c r="B20" s="157">
        <v>1</v>
      </c>
      <c r="C20" s="158" t="s">
        <v>177</v>
      </c>
      <c r="D20" s="363">
        <v>1053101</v>
      </c>
      <c r="E20" s="363">
        <v>20650655619</v>
      </c>
      <c r="F20" s="363">
        <v>5</v>
      </c>
      <c r="G20" s="363">
        <v>12350</v>
      </c>
      <c r="H20" s="363">
        <v>505</v>
      </c>
      <c r="I20" s="363">
        <v>6602578</v>
      </c>
      <c r="J20" s="363">
        <v>395</v>
      </c>
      <c r="K20" s="363">
        <v>13296943</v>
      </c>
      <c r="L20" s="363">
        <v>22872</v>
      </c>
      <c r="M20" s="363">
        <v>176689911</v>
      </c>
      <c r="N20" s="363">
        <v>716</v>
      </c>
      <c r="O20" s="363">
        <v>14264165</v>
      </c>
      <c r="P20" s="363">
        <v>260</v>
      </c>
      <c r="Q20" s="363">
        <v>3504575</v>
      </c>
      <c r="R20" s="363">
        <v>0</v>
      </c>
      <c r="S20" s="363">
        <v>0</v>
      </c>
      <c r="T20" s="363">
        <v>24748</v>
      </c>
      <c r="U20" s="363">
        <v>214358172</v>
      </c>
      <c r="V20" s="363">
        <v>2</v>
      </c>
      <c r="W20" s="363">
        <v>8810</v>
      </c>
      <c r="X20" s="363">
        <v>1077856</v>
      </c>
      <c r="Y20" s="363">
        <v>20865022601</v>
      </c>
      <c r="Z20" s="363">
        <v>15183909663</v>
      </c>
      <c r="AA20" s="363">
        <v>4815854447</v>
      </c>
      <c r="AB20" s="363">
        <v>865258491</v>
      </c>
      <c r="AC20" s="167">
        <v>1</v>
      </c>
    </row>
    <row r="21" spans="2:29" ht="20.25" customHeight="1">
      <c r="B21" s="159">
        <v>2</v>
      </c>
      <c r="C21" s="160" t="s">
        <v>178</v>
      </c>
      <c r="D21" s="364">
        <v>624118</v>
      </c>
      <c r="E21" s="364">
        <v>12786105349</v>
      </c>
      <c r="F21" s="364">
        <v>6</v>
      </c>
      <c r="G21" s="364">
        <v>52820</v>
      </c>
      <c r="H21" s="364">
        <v>371</v>
      </c>
      <c r="I21" s="364">
        <v>6420235</v>
      </c>
      <c r="J21" s="364">
        <v>220</v>
      </c>
      <c r="K21" s="364">
        <v>7586175</v>
      </c>
      <c r="L21" s="364">
        <v>13094</v>
      </c>
      <c r="M21" s="364">
        <v>99644098</v>
      </c>
      <c r="N21" s="364">
        <v>115</v>
      </c>
      <c r="O21" s="364">
        <v>3783095</v>
      </c>
      <c r="P21" s="364">
        <v>134</v>
      </c>
      <c r="Q21" s="364">
        <v>2942120</v>
      </c>
      <c r="R21" s="364">
        <v>1</v>
      </c>
      <c r="S21" s="364">
        <v>74658</v>
      </c>
      <c r="T21" s="364">
        <v>13935</v>
      </c>
      <c r="U21" s="364">
        <v>120450381</v>
      </c>
      <c r="V21" s="364">
        <v>0</v>
      </c>
      <c r="W21" s="364">
        <v>0</v>
      </c>
      <c r="X21" s="364">
        <v>638059</v>
      </c>
      <c r="Y21" s="364">
        <v>12906555730</v>
      </c>
      <c r="Z21" s="364">
        <v>9441570564</v>
      </c>
      <c r="AA21" s="364">
        <v>2908577531</v>
      </c>
      <c r="AB21" s="364">
        <v>556407635</v>
      </c>
      <c r="AC21" s="168">
        <v>2</v>
      </c>
    </row>
    <row r="22" spans="2:29" ht="20.25" customHeight="1">
      <c r="B22" s="159">
        <v>3</v>
      </c>
      <c r="C22" s="160" t="s">
        <v>179</v>
      </c>
      <c r="D22" s="364">
        <v>614432</v>
      </c>
      <c r="E22" s="364">
        <v>12619191531</v>
      </c>
      <c r="F22" s="364">
        <v>63</v>
      </c>
      <c r="G22" s="364">
        <v>293150</v>
      </c>
      <c r="H22" s="364">
        <v>375</v>
      </c>
      <c r="I22" s="364">
        <v>4505705</v>
      </c>
      <c r="J22" s="364">
        <v>353</v>
      </c>
      <c r="K22" s="364">
        <v>10920693</v>
      </c>
      <c r="L22" s="364">
        <v>14681</v>
      </c>
      <c r="M22" s="364">
        <v>115372808</v>
      </c>
      <c r="N22" s="364">
        <v>224</v>
      </c>
      <c r="O22" s="364">
        <v>6248695</v>
      </c>
      <c r="P22" s="364">
        <v>448</v>
      </c>
      <c r="Q22" s="364">
        <v>5582570</v>
      </c>
      <c r="R22" s="364">
        <v>0</v>
      </c>
      <c r="S22" s="364">
        <v>0</v>
      </c>
      <c r="T22" s="364">
        <v>16081</v>
      </c>
      <c r="U22" s="364">
        <v>142630471</v>
      </c>
      <c r="V22" s="364">
        <v>0</v>
      </c>
      <c r="W22" s="364">
        <v>0</v>
      </c>
      <c r="X22" s="364">
        <v>630576</v>
      </c>
      <c r="Y22" s="364">
        <v>12761822002</v>
      </c>
      <c r="Z22" s="364">
        <v>9291600739</v>
      </c>
      <c r="AA22" s="364">
        <v>2829501151</v>
      </c>
      <c r="AB22" s="364">
        <v>640720112</v>
      </c>
      <c r="AC22" s="168">
        <v>3</v>
      </c>
    </row>
    <row r="23" spans="2:29" ht="20.25" customHeight="1">
      <c r="B23" s="159">
        <v>4</v>
      </c>
      <c r="C23" s="160" t="s">
        <v>180</v>
      </c>
      <c r="D23" s="364">
        <v>645036</v>
      </c>
      <c r="E23" s="364">
        <v>12453467424</v>
      </c>
      <c r="F23" s="364">
        <v>0</v>
      </c>
      <c r="G23" s="364">
        <v>0</v>
      </c>
      <c r="H23" s="364">
        <v>307</v>
      </c>
      <c r="I23" s="364">
        <v>3322503</v>
      </c>
      <c r="J23" s="364">
        <v>315</v>
      </c>
      <c r="K23" s="364">
        <v>11137347</v>
      </c>
      <c r="L23" s="364">
        <v>14489</v>
      </c>
      <c r="M23" s="364">
        <v>118202215</v>
      </c>
      <c r="N23" s="364">
        <v>180</v>
      </c>
      <c r="O23" s="364">
        <v>5236685</v>
      </c>
      <c r="P23" s="364">
        <v>132</v>
      </c>
      <c r="Q23" s="364">
        <v>1437475</v>
      </c>
      <c r="R23" s="364">
        <v>0</v>
      </c>
      <c r="S23" s="364">
        <v>0</v>
      </c>
      <c r="T23" s="364">
        <v>15423</v>
      </c>
      <c r="U23" s="364">
        <v>139336225</v>
      </c>
      <c r="V23" s="364">
        <v>0</v>
      </c>
      <c r="W23" s="364">
        <v>0</v>
      </c>
      <c r="X23" s="364">
        <v>660459</v>
      </c>
      <c r="Y23" s="364">
        <v>12592803649</v>
      </c>
      <c r="Z23" s="364">
        <v>9164215739</v>
      </c>
      <c r="AA23" s="364">
        <v>2940687304</v>
      </c>
      <c r="AB23" s="364">
        <v>487900606</v>
      </c>
      <c r="AC23" s="168">
        <v>4</v>
      </c>
    </row>
    <row r="24" spans="2:29" ht="20.25" customHeight="1">
      <c r="B24" s="161">
        <v>5</v>
      </c>
      <c r="C24" s="162" t="s">
        <v>181</v>
      </c>
      <c r="D24" s="364">
        <v>336552</v>
      </c>
      <c r="E24" s="364">
        <v>6813291641</v>
      </c>
      <c r="F24" s="364">
        <v>0</v>
      </c>
      <c r="G24" s="364">
        <v>0</v>
      </c>
      <c r="H24" s="364">
        <v>285</v>
      </c>
      <c r="I24" s="364">
        <v>22625139</v>
      </c>
      <c r="J24" s="364">
        <v>156</v>
      </c>
      <c r="K24" s="364">
        <v>4330489</v>
      </c>
      <c r="L24" s="364">
        <v>4678</v>
      </c>
      <c r="M24" s="364">
        <v>34326073</v>
      </c>
      <c r="N24" s="364">
        <v>53</v>
      </c>
      <c r="O24" s="364">
        <v>585595</v>
      </c>
      <c r="P24" s="364">
        <v>43</v>
      </c>
      <c r="Q24" s="364">
        <v>473410</v>
      </c>
      <c r="R24" s="364">
        <v>0</v>
      </c>
      <c r="S24" s="364">
        <v>0</v>
      </c>
      <c r="T24" s="364">
        <v>5215</v>
      </c>
      <c r="U24" s="364">
        <v>62340706</v>
      </c>
      <c r="V24" s="364">
        <v>0</v>
      </c>
      <c r="W24" s="364">
        <v>0</v>
      </c>
      <c r="X24" s="364">
        <v>341767</v>
      </c>
      <c r="Y24" s="364">
        <v>6875632347</v>
      </c>
      <c r="Z24" s="364">
        <v>5007696413</v>
      </c>
      <c r="AA24" s="364">
        <v>1586221812</v>
      </c>
      <c r="AB24" s="364">
        <v>281714122</v>
      </c>
      <c r="AC24" s="169">
        <v>5</v>
      </c>
    </row>
    <row r="25" spans="2:29" ht="20.25" customHeight="1">
      <c r="B25" s="159">
        <v>7</v>
      </c>
      <c r="C25" s="160" t="s">
        <v>182</v>
      </c>
      <c r="D25" s="365">
        <v>252024</v>
      </c>
      <c r="E25" s="365">
        <v>4691370536</v>
      </c>
      <c r="F25" s="365">
        <v>0</v>
      </c>
      <c r="G25" s="365">
        <v>0</v>
      </c>
      <c r="H25" s="365">
        <v>135</v>
      </c>
      <c r="I25" s="365">
        <v>2454350</v>
      </c>
      <c r="J25" s="365">
        <v>143</v>
      </c>
      <c r="K25" s="365">
        <v>4670415</v>
      </c>
      <c r="L25" s="365">
        <v>7016</v>
      </c>
      <c r="M25" s="365">
        <v>52602913</v>
      </c>
      <c r="N25" s="365">
        <v>47</v>
      </c>
      <c r="O25" s="365">
        <v>2371380</v>
      </c>
      <c r="P25" s="365">
        <v>583</v>
      </c>
      <c r="Q25" s="365">
        <v>5086210</v>
      </c>
      <c r="R25" s="365">
        <v>0</v>
      </c>
      <c r="S25" s="365">
        <v>0</v>
      </c>
      <c r="T25" s="365">
        <v>7924</v>
      </c>
      <c r="U25" s="365">
        <v>67185268</v>
      </c>
      <c r="V25" s="365">
        <v>1</v>
      </c>
      <c r="W25" s="365">
        <v>31460</v>
      </c>
      <c r="X25" s="365">
        <v>259949</v>
      </c>
      <c r="Y25" s="365">
        <v>4758587264</v>
      </c>
      <c r="Z25" s="365">
        <v>3455916270</v>
      </c>
      <c r="AA25" s="365">
        <v>1100076569</v>
      </c>
      <c r="AB25" s="365">
        <v>202594425</v>
      </c>
      <c r="AC25" s="168">
        <v>7</v>
      </c>
    </row>
    <row r="26" spans="2:29" ht="20.25" customHeight="1">
      <c r="B26" s="159">
        <v>8</v>
      </c>
      <c r="C26" s="160" t="s">
        <v>183</v>
      </c>
      <c r="D26" s="364">
        <v>326225</v>
      </c>
      <c r="E26" s="364">
        <v>6325921219</v>
      </c>
      <c r="F26" s="364">
        <v>1</v>
      </c>
      <c r="G26" s="364">
        <v>21200</v>
      </c>
      <c r="H26" s="364">
        <v>232</v>
      </c>
      <c r="I26" s="364">
        <v>7314794</v>
      </c>
      <c r="J26" s="364">
        <v>147</v>
      </c>
      <c r="K26" s="364">
        <v>6676713</v>
      </c>
      <c r="L26" s="364">
        <v>6306</v>
      </c>
      <c r="M26" s="364">
        <v>49741256</v>
      </c>
      <c r="N26" s="364">
        <v>186</v>
      </c>
      <c r="O26" s="364">
        <v>5144035</v>
      </c>
      <c r="P26" s="364">
        <v>52</v>
      </c>
      <c r="Q26" s="364">
        <v>1057175</v>
      </c>
      <c r="R26" s="364">
        <v>0</v>
      </c>
      <c r="S26" s="364">
        <v>0</v>
      </c>
      <c r="T26" s="364">
        <v>6923</v>
      </c>
      <c r="U26" s="364">
        <v>69933973</v>
      </c>
      <c r="V26" s="364">
        <v>0</v>
      </c>
      <c r="W26" s="364">
        <v>0</v>
      </c>
      <c r="X26" s="364">
        <v>333149</v>
      </c>
      <c r="Y26" s="364">
        <v>6395855192</v>
      </c>
      <c r="Z26" s="364">
        <v>4657598487</v>
      </c>
      <c r="AA26" s="364">
        <v>1466520627</v>
      </c>
      <c r="AB26" s="364">
        <v>271736078</v>
      </c>
      <c r="AC26" s="168">
        <v>8</v>
      </c>
    </row>
    <row r="27" spans="2:29" ht="20.25" customHeight="1">
      <c r="B27" s="159">
        <v>10</v>
      </c>
      <c r="C27" s="160" t="s">
        <v>184</v>
      </c>
      <c r="D27" s="364">
        <v>202416</v>
      </c>
      <c r="E27" s="364">
        <v>4107110323</v>
      </c>
      <c r="F27" s="364">
        <v>8</v>
      </c>
      <c r="G27" s="364">
        <v>20330</v>
      </c>
      <c r="H27" s="364">
        <v>127</v>
      </c>
      <c r="I27" s="364">
        <v>2220722</v>
      </c>
      <c r="J27" s="364">
        <v>110</v>
      </c>
      <c r="K27" s="364">
        <v>3730272</v>
      </c>
      <c r="L27" s="364">
        <v>5302</v>
      </c>
      <c r="M27" s="364">
        <v>43522177</v>
      </c>
      <c r="N27" s="364">
        <v>68</v>
      </c>
      <c r="O27" s="364">
        <v>2664065</v>
      </c>
      <c r="P27" s="364">
        <v>142</v>
      </c>
      <c r="Q27" s="364">
        <v>1462740</v>
      </c>
      <c r="R27" s="364">
        <v>0</v>
      </c>
      <c r="S27" s="364">
        <v>0</v>
      </c>
      <c r="T27" s="364">
        <v>5749</v>
      </c>
      <c r="U27" s="364">
        <v>53599976</v>
      </c>
      <c r="V27" s="364">
        <v>0</v>
      </c>
      <c r="W27" s="364">
        <v>0</v>
      </c>
      <c r="X27" s="364">
        <v>208173</v>
      </c>
      <c r="Y27" s="364">
        <v>4160710299</v>
      </c>
      <c r="Z27" s="364">
        <v>3010766925</v>
      </c>
      <c r="AA27" s="364">
        <v>983402864</v>
      </c>
      <c r="AB27" s="364">
        <v>166540510</v>
      </c>
      <c r="AC27" s="168">
        <v>10</v>
      </c>
    </row>
    <row r="28" spans="2:29" ht="20.25" customHeight="1">
      <c r="B28" s="159">
        <v>11</v>
      </c>
      <c r="C28" s="160" t="s">
        <v>185</v>
      </c>
      <c r="D28" s="364">
        <v>284583</v>
      </c>
      <c r="E28" s="364">
        <v>5969472671</v>
      </c>
      <c r="F28" s="364">
        <v>28</v>
      </c>
      <c r="G28" s="364">
        <v>169300</v>
      </c>
      <c r="H28" s="364">
        <v>172</v>
      </c>
      <c r="I28" s="364">
        <v>1654830</v>
      </c>
      <c r="J28" s="364">
        <v>181</v>
      </c>
      <c r="K28" s="364">
        <v>4796704</v>
      </c>
      <c r="L28" s="364">
        <v>5241</v>
      </c>
      <c r="M28" s="364">
        <v>40443979</v>
      </c>
      <c r="N28" s="364">
        <v>145</v>
      </c>
      <c r="O28" s="364">
        <v>3822200</v>
      </c>
      <c r="P28" s="364">
        <v>200</v>
      </c>
      <c r="Q28" s="364">
        <v>2442790</v>
      </c>
      <c r="R28" s="364">
        <v>0</v>
      </c>
      <c r="S28" s="364">
        <v>0</v>
      </c>
      <c r="T28" s="364">
        <v>5939</v>
      </c>
      <c r="U28" s="364">
        <v>53160503</v>
      </c>
      <c r="V28" s="364">
        <v>0</v>
      </c>
      <c r="W28" s="364">
        <v>0</v>
      </c>
      <c r="X28" s="364">
        <v>290550</v>
      </c>
      <c r="Y28" s="364">
        <v>6022633174</v>
      </c>
      <c r="Z28" s="364">
        <v>4371124359</v>
      </c>
      <c r="AA28" s="364">
        <v>1409172818</v>
      </c>
      <c r="AB28" s="364">
        <v>242335997</v>
      </c>
      <c r="AC28" s="168">
        <v>11</v>
      </c>
    </row>
    <row r="29" spans="2:29" ht="20.25" customHeight="1">
      <c r="B29" s="161">
        <v>12</v>
      </c>
      <c r="C29" s="162" t="s">
        <v>20</v>
      </c>
      <c r="D29" s="364">
        <v>230462</v>
      </c>
      <c r="E29" s="364">
        <v>4698837624</v>
      </c>
      <c r="F29" s="364">
        <v>4</v>
      </c>
      <c r="G29" s="364">
        <v>36910</v>
      </c>
      <c r="H29" s="364">
        <v>216</v>
      </c>
      <c r="I29" s="364">
        <v>6172300</v>
      </c>
      <c r="J29" s="364">
        <v>65</v>
      </c>
      <c r="K29" s="364">
        <v>1930596</v>
      </c>
      <c r="L29" s="364">
        <v>4405</v>
      </c>
      <c r="M29" s="364">
        <v>35609163</v>
      </c>
      <c r="N29" s="364">
        <v>65</v>
      </c>
      <c r="O29" s="364">
        <v>2068415</v>
      </c>
      <c r="P29" s="364">
        <v>8</v>
      </c>
      <c r="Q29" s="364">
        <v>28070</v>
      </c>
      <c r="R29" s="364">
        <v>0</v>
      </c>
      <c r="S29" s="364">
        <v>0</v>
      </c>
      <c r="T29" s="364">
        <v>4759</v>
      </c>
      <c r="U29" s="364">
        <v>45808544</v>
      </c>
      <c r="V29" s="364">
        <v>0</v>
      </c>
      <c r="W29" s="364">
        <v>0</v>
      </c>
      <c r="X29" s="364">
        <v>235225</v>
      </c>
      <c r="Y29" s="364">
        <v>4744646168</v>
      </c>
      <c r="Z29" s="364">
        <v>3449406182</v>
      </c>
      <c r="AA29" s="364">
        <v>1111990120</v>
      </c>
      <c r="AB29" s="364">
        <v>183249866</v>
      </c>
      <c r="AC29" s="169">
        <v>12</v>
      </c>
    </row>
    <row r="30" spans="2:29" ht="20.25" customHeight="1">
      <c r="B30" s="159">
        <v>14</v>
      </c>
      <c r="C30" s="160" t="s">
        <v>186</v>
      </c>
      <c r="D30" s="365">
        <v>129369</v>
      </c>
      <c r="E30" s="365">
        <v>2783160717</v>
      </c>
      <c r="F30" s="365">
        <v>1</v>
      </c>
      <c r="G30" s="365">
        <v>7800</v>
      </c>
      <c r="H30" s="365">
        <v>22</v>
      </c>
      <c r="I30" s="365">
        <v>747508</v>
      </c>
      <c r="J30" s="365">
        <v>53</v>
      </c>
      <c r="K30" s="365">
        <v>2971642</v>
      </c>
      <c r="L30" s="365">
        <v>1874</v>
      </c>
      <c r="M30" s="365">
        <v>13985803</v>
      </c>
      <c r="N30" s="365">
        <v>321</v>
      </c>
      <c r="O30" s="365">
        <v>5425375</v>
      </c>
      <c r="P30" s="365">
        <v>0</v>
      </c>
      <c r="Q30" s="365">
        <v>0</v>
      </c>
      <c r="R30" s="365">
        <v>1</v>
      </c>
      <c r="S30" s="365">
        <v>36700</v>
      </c>
      <c r="T30" s="365">
        <v>2271</v>
      </c>
      <c r="U30" s="365">
        <v>23167028</v>
      </c>
      <c r="V30" s="365">
        <v>0</v>
      </c>
      <c r="W30" s="365">
        <v>0</v>
      </c>
      <c r="X30" s="365">
        <v>131641</v>
      </c>
      <c r="Y30" s="365">
        <v>2806327745</v>
      </c>
      <c r="Z30" s="365">
        <v>2047685388</v>
      </c>
      <c r="AA30" s="365">
        <v>625358954</v>
      </c>
      <c r="AB30" s="365">
        <v>133283403</v>
      </c>
      <c r="AC30" s="170">
        <v>14</v>
      </c>
    </row>
    <row r="31" spans="2:29" ht="20.25" customHeight="1">
      <c r="B31" s="159">
        <v>15</v>
      </c>
      <c r="C31" s="160" t="s">
        <v>187</v>
      </c>
      <c r="D31" s="364">
        <v>192950</v>
      </c>
      <c r="E31" s="364">
        <v>4266703968</v>
      </c>
      <c r="F31" s="364">
        <v>0</v>
      </c>
      <c r="G31" s="364">
        <v>0</v>
      </c>
      <c r="H31" s="364">
        <v>191</v>
      </c>
      <c r="I31" s="364">
        <v>2657864</v>
      </c>
      <c r="J31" s="364">
        <v>87</v>
      </c>
      <c r="K31" s="364">
        <v>3396248</v>
      </c>
      <c r="L31" s="364">
        <v>4040</v>
      </c>
      <c r="M31" s="364">
        <v>34016006</v>
      </c>
      <c r="N31" s="364">
        <v>102</v>
      </c>
      <c r="O31" s="364">
        <v>2333495</v>
      </c>
      <c r="P31" s="364">
        <v>361</v>
      </c>
      <c r="Q31" s="364">
        <v>3226760</v>
      </c>
      <c r="R31" s="364">
        <v>0</v>
      </c>
      <c r="S31" s="364">
        <v>0</v>
      </c>
      <c r="T31" s="364">
        <v>4781</v>
      </c>
      <c r="U31" s="364">
        <v>45630373</v>
      </c>
      <c r="V31" s="364">
        <v>0</v>
      </c>
      <c r="W31" s="364">
        <v>0</v>
      </c>
      <c r="X31" s="364">
        <v>197731</v>
      </c>
      <c r="Y31" s="364">
        <v>4312334341</v>
      </c>
      <c r="Z31" s="364">
        <v>3129832514</v>
      </c>
      <c r="AA31" s="364">
        <v>1018789184</v>
      </c>
      <c r="AB31" s="364">
        <v>163712643</v>
      </c>
      <c r="AC31" s="168">
        <v>15</v>
      </c>
    </row>
    <row r="32" spans="2:29" ht="20.25" customHeight="1">
      <c r="B32" s="159">
        <v>17</v>
      </c>
      <c r="C32" s="160" t="s">
        <v>188</v>
      </c>
      <c r="D32" s="364">
        <v>485889</v>
      </c>
      <c r="E32" s="364">
        <v>10034463243</v>
      </c>
      <c r="F32" s="364">
        <v>1</v>
      </c>
      <c r="G32" s="364">
        <v>7040</v>
      </c>
      <c r="H32" s="364">
        <v>319</v>
      </c>
      <c r="I32" s="364">
        <v>6603632</v>
      </c>
      <c r="J32" s="364">
        <v>265</v>
      </c>
      <c r="K32" s="364">
        <v>9118470</v>
      </c>
      <c r="L32" s="364">
        <v>10447</v>
      </c>
      <c r="M32" s="364">
        <v>88087525</v>
      </c>
      <c r="N32" s="364">
        <v>226</v>
      </c>
      <c r="O32" s="364">
        <v>8665300</v>
      </c>
      <c r="P32" s="364">
        <v>96</v>
      </c>
      <c r="Q32" s="364">
        <v>1940090</v>
      </c>
      <c r="R32" s="364">
        <v>0</v>
      </c>
      <c r="S32" s="364">
        <v>0</v>
      </c>
      <c r="T32" s="364">
        <v>11353</v>
      </c>
      <c r="U32" s="364">
        <v>114415017</v>
      </c>
      <c r="V32" s="364">
        <v>3</v>
      </c>
      <c r="W32" s="364">
        <v>87333</v>
      </c>
      <c r="X32" s="364">
        <v>497246</v>
      </c>
      <c r="Y32" s="364">
        <v>10148965593</v>
      </c>
      <c r="Z32" s="364">
        <v>7436827473</v>
      </c>
      <c r="AA32" s="364">
        <v>2320135507</v>
      </c>
      <c r="AB32" s="364">
        <v>392002613</v>
      </c>
      <c r="AC32" s="168">
        <v>17</v>
      </c>
    </row>
    <row r="33" spans="2:29" ht="20.25" customHeight="1">
      <c r="B33" s="159">
        <v>20</v>
      </c>
      <c r="C33" s="160" t="s">
        <v>189</v>
      </c>
      <c r="D33" s="364">
        <v>160255</v>
      </c>
      <c r="E33" s="364">
        <v>3456546098</v>
      </c>
      <c r="F33" s="364">
        <v>0</v>
      </c>
      <c r="G33" s="364">
        <v>0</v>
      </c>
      <c r="H33" s="364">
        <v>62</v>
      </c>
      <c r="I33" s="364">
        <v>652232</v>
      </c>
      <c r="J33" s="364">
        <v>71</v>
      </c>
      <c r="K33" s="364">
        <v>2106631</v>
      </c>
      <c r="L33" s="364">
        <v>2508</v>
      </c>
      <c r="M33" s="364">
        <v>19207053</v>
      </c>
      <c r="N33" s="364">
        <v>30</v>
      </c>
      <c r="O33" s="364">
        <v>1050040</v>
      </c>
      <c r="P33" s="364">
        <v>24</v>
      </c>
      <c r="Q33" s="364">
        <v>215775</v>
      </c>
      <c r="R33" s="364">
        <v>0</v>
      </c>
      <c r="S33" s="364">
        <v>0</v>
      </c>
      <c r="T33" s="364">
        <v>2695</v>
      </c>
      <c r="U33" s="364">
        <v>23231731</v>
      </c>
      <c r="V33" s="364">
        <v>0</v>
      </c>
      <c r="W33" s="364">
        <v>0</v>
      </c>
      <c r="X33" s="364">
        <v>162950</v>
      </c>
      <c r="Y33" s="364">
        <v>3479777829</v>
      </c>
      <c r="Z33" s="364">
        <v>2526944387</v>
      </c>
      <c r="AA33" s="364">
        <v>819982394</v>
      </c>
      <c r="AB33" s="364">
        <v>132851048</v>
      </c>
      <c r="AC33" s="168">
        <v>20</v>
      </c>
    </row>
    <row r="34" spans="2:29" ht="20.25" customHeight="1">
      <c r="B34" s="161">
        <v>27</v>
      </c>
      <c r="C34" s="162" t="s">
        <v>190</v>
      </c>
      <c r="D34" s="364">
        <v>91846</v>
      </c>
      <c r="E34" s="364">
        <v>1850873092</v>
      </c>
      <c r="F34" s="364">
        <v>0</v>
      </c>
      <c r="G34" s="364">
        <v>0</v>
      </c>
      <c r="H34" s="364">
        <v>38</v>
      </c>
      <c r="I34" s="364">
        <v>284860</v>
      </c>
      <c r="J34" s="364">
        <v>49</v>
      </c>
      <c r="K34" s="364">
        <v>2876898</v>
      </c>
      <c r="L34" s="364">
        <v>1912</v>
      </c>
      <c r="M34" s="364">
        <v>16457044</v>
      </c>
      <c r="N34" s="364">
        <v>40</v>
      </c>
      <c r="O34" s="364">
        <v>2475755</v>
      </c>
      <c r="P34" s="364">
        <v>13</v>
      </c>
      <c r="Q34" s="364">
        <v>30735</v>
      </c>
      <c r="R34" s="364">
        <v>0</v>
      </c>
      <c r="S34" s="364">
        <v>0</v>
      </c>
      <c r="T34" s="364">
        <v>2052</v>
      </c>
      <c r="U34" s="364">
        <v>22125292</v>
      </c>
      <c r="V34" s="364">
        <v>0</v>
      </c>
      <c r="W34" s="364">
        <v>0</v>
      </c>
      <c r="X34" s="364">
        <v>93898</v>
      </c>
      <c r="Y34" s="364">
        <v>1872998384</v>
      </c>
      <c r="Z34" s="364">
        <v>1359017238</v>
      </c>
      <c r="AA34" s="364">
        <v>443093447</v>
      </c>
      <c r="AB34" s="364">
        <v>70887699</v>
      </c>
      <c r="AC34" s="169">
        <v>27</v>
      </c>
    </row>
    <row r="35" spans="2:29" ht="20.25" customHeight="1">
      <c r="B35" s="159">
        <v>32</v>
      </c>
      <c r="C35" s="160" t="s">
        <v>191</v>
      </c>
      <c r="D35" s="365">
        <v>135002</v>
      </c>
      <c r="E35" s="365">
        <v>2612562932</v>
      </c>
      <c r="F35" s="365">
        <v>0</v>
      </c>
      <c r="G35" s="365">
        <v>0</v>
      </c>
      <c r="H35" s="365">
        <v>58</v>
      </c>
      <c r="I35" s="365">
        <v>929370</v>
      </c>
      <c r="J35" s="365">
        <v>38</v>
      </c>
      <c r="K35" s="365">
        <v>1167110</v>
      </c>
      <c r="L35" s="365">
        <v>1562</v>
      </c>
      <c r="M35" s="365">
        <v>10889847</v>
      </c>
      <c r="N35" s="365">
        <v>92</v>
      </c>
      <c r="O35" s="365">
        <v>2279945</v>
      </c>
      <c r="P35" s="365">
        <v>14</v>
      </c>
      <c r="Q35" s="365">
        <v>78610</v>
      </c>
      <c r="R35" s="365">
        <v>0</v>
      </c>
      <c r="S35" s="365">
        <v>0</v>
      </c>
      <c r="T35" s="365">
        <v>1764</v>
      </c>
      <c r="U35" s="365">
        <v>15344882</v>
      </c>
      <c r="V35" s="365">
        <v>0</v>
      </c>
      <c r="W35" s="365">
        <v>0</v>
      </c>
      <c r="X35" s="365">
        <v>136766</v>
      </c>
      <c r="Y35" s="365">
        <v>2627907814</v>
      </c>
      <c r="Z35" s="365">
        <v>1915924180</v>
      </c>
      <c r="AA35" s="365">
        <v>581888061</v>
      </c>
      <c r="AB35" s="365">
        <v>130095573</v>
      </c>
      <c r="AC35" s="170">
        <v>32</v>
      </c>
    </row>
    <row r="36" spans="2:29" ht="20.25" customHeight="1">
      <c r="B36" s="159">
        <v>33</v>
      </c>
      <c r="C36" s="160" t="s">
        <v>192</v>
      </c>
      <c r="D36" s="364">
        <v>248902</v>
      </c>
      <c r="E36" s="364">
        <v>4763684903</v>
      </c>
      <c r="F36" s="364">
        <v>0</v>
      </c>
      <c r="G36" s="364">
        <v>0</v>
      </c>
      <c r="H36" s="364">
        <v>190</v>
      </c>
      <c r="I36" s="364">
        <v>2100555</v>
      </c>
      <c r="J36" s="364">
        <v>111</v>
      </c>
      <c r="K36" s="364">
        <v>3802469</v>
      </c>
      <c r="L36" s="364">
        <v>4388</v>
      </c>
      <c r="M36" s="364">
        <v>33147353</v>
      </c>
      <c r="N36" s="364">
        <v>94</v>
      </c>
      <c r="O36" s="364">
        <v>2546120</v>
      </c>
      <c r="P36" s="364">
        <v>42</v>
      </c>
      <c r="Q36" s="364">
        <v>759950</v>
      </c>
      <c r="R36" s="364">
        <v>0</v>
      </c>
      <c r="S36" s="364">
        <v>0</v>
      </c>
      <c r="T36" s="364">
        <v>4825</v>
      </c>
      <c r="U36" s="364">
        <v>42356447</v>
      </c>
      <c r="V36" s="364">
        <v>0</v>
      </c>
      <c r="W36" s="364">
        <v>0</v>
      </c>
      <c r="X36" s="364">
        <v>253727</v>
      </c>
      <c r="Y36" s="364">
        <v>4806041350</v>
      </c>
      <c r="Z36" s="364">
        <v>3505034550</v>
      </c>
      <c r="AA36" s="364">
        <v>1103489731</v>
      </c>
      <c r="AB36" s="364">
        <v>197517069</v>
      </c>
      <c r="AC36" s="168">
        <v>33</v>
      </c>
    </row>
    <row r="37" spans="2:29" ht="20.25" customHeight="1">
      <c r="B37" s="159">
        <v>35</v>
      </c>
      <c r="C37" s="160" t="s">
        <v>193</v>
      </c>
      <c r="D37" s="364">
        <v>197832</v>
      </c>
      <c r="E37" s="364">
        <v>4098520946</v>
      </c>
      <c r="F37" s="364">
        <v>6</v>
      </c>
      <c r="G37" s="364">
        <v>18650</v>
      </c>
      <c r="H37" s="364">
        <v>60</v>
      </c>
      <c r="I37" s="364">
        <v>1390314</v>
      </c>
      <c r="J37" s="364">
        <v>71</v>
      </c>
      <c r="K37" s="364">
        <v>2625190</v>
      </c>
      <c r="L37" s="364">
        <v>2983</v>
      </c>
      <c r="M37" s="364">
        <v>20228836</v>
      </c>
      <c r="N37" s="364">
        <v>7</v>
      </c>
      <c r="O37" s="364">
        <v>124890</v>
      </c>
      <c r="P37" s="364">
        <v>10</v>
      </c>
      <c r="Q37" s="364">
        <v>37140</v>
      </c>
      <c r="R37" s="364">
        <v>0</v>
      </c>
      <c r="S37" s="364">
        <v>0</v>
      </c>
      <c r="T37" s="364">
        <v>3131</v>
      </c>
      <c r="U37" s="364">
        <v>24406370</v>
      </c>
      <c r="V37" s="364">
        <v>0</v>
      </c>
      <c r="W37" s="364">
        <v>0</v>
      </c>
      <c r="X37" s="364">
        <v>200969</v>
      </c>
      <c r="Y37" s="364">
        <v>4122927316</v>
      </c>
      <c r="Z37" s="364">
        <v>2997651551</v>
      </c>
      <c r="AA37" s="364">
        <v>966128222</v>
      </c>
      <c r="AB37" s="364">
        <v>159147543</v>
      </c>
      <c r="AC37" s="168">
        <v>35</v>
      </c>
    </row>
    <row r="38" spans="2:29" ht="20.25" customHeight="1">
      <c r="B38" s="159">
        <v>42</v>
      </c>
      <c r="C38" s="160" t="s">
        <v>194</v>
      </c>
      <c r="D38" s="364">
        <v>89873</v>
      </c>
      <c r="E38" s="364">
        <v>1966408188</v>
      </c>
      <c r="F38" s="364">
        <v>0</v>
      </c>
      <c r="G38" s="364">
        <v>0</v>
      </c>
      <c r="H38" s="364">
        <v>11</v>
      </c>
      <c r="I38" s="364">
        <v>142690</v>
      </c>
      <c r="J38" s="364">
        <v>40</v>
      </c>
      <c r="K38" s="364">
        <v>1137898</v>
      </c>
      <c r="L38" s="364">
        <v>910</v>
      </c>
      <c r="M38" s="364">
        <v>5982496</v>
      </c>
      <c r="N38" s="364">
        <v>0</v>
      </c>
      <c r="O38" s="364">
        <v>0</v>
      </c>
      <c r="P38" s="364">
        <v>11</v>
      </c>
      <c r="Q38" s="364">
        <v>52510</v>
      </c>
      <c r="R38" s="364">
        <v>0</v>
      </c>
      <c r="S38" s="364">
        <v>0</v>
      </c>
      <c r="T38" s="364">
        <v>972</v>
      </c>
      <c r="U38" s="364">
        <v>7315594</v>
      </c>
      <c r="V38" s="364">
        <v>0</v>
      </c>
      <c r="W38" s="364">
        <v>0</v>
      </c>
      <c r="X38" s="364">
        <v>90845</v>
      </c>
      <c r="Y38" s="364">
        <v>1973723782</v>
      </c>
      <c r="Z38" s="364">
        <v>1432631105</v>
      </c>
      <c r="AA38" s="364">
        <v>449116923</v>
      </c>
      <c r="AB38" s="364">
        <v>91975754</v>
      </c>
      <c r="AC38" s="168">
        <v>42</v>
      </c>
    </row>
    <row r="39" spans="2:29" ht="20.25" customHeight="1">
      <c r="B39" s="161">
        <v>48</v>
      </c>
      <c r="C39" s="162" t="s">
        <v>195</v>
      </c>
      <c r="D39" s="364">
        <v>311310</v>
      </c>
      <c r="E39" s="364">
        <v>6784249927</v>
      </c>
      <c r="F39" s="364">
        <v>0</v>
      </c>
      <c r="G39" s="364">
        <v>0</v>
      </c>
      <c r="H39" s="364">
        <v>142</v>
      </c>
      <c r="I39" s="364">
        <v>2473606</v>
      </c>
      <c r="J39" s="364">
        <v>156</v>
      </c>
      <c r="K39" s="364">
        <v>5816365</v>
      </c>
      <c r="L39" s="364">
        <v>7100</v>
      </c>
      <c r="M39" s="364">
        <v>53962992</v>
      </c>
      <c r="N39" s="364">
        <v>29</v>
      </c>
      <c r="O39" s="364">
        <v>580260</v>
      </c>
      <c r="P39" s="364">
        <v>54</v>
      </c>
      <c r="Q39" s="364">
        <v>650710</v>
      </c>
      <c r="R39" s="364">
        <v>4</v>
      </c>
      <c r="S39" s="364">
        <v>52340</v>
      </c>
      <c r="T39" s="364">
        <v>7485</v>
      </c>
      <c r="U39" s="364">
        <v>63536273</v>
      </c>
      <c r="V39" s="364">
        <v>0</v>
      </c>
      <c r="W39" s="364">
        <v>0</v>
      </c>
      <c r="X39" s="364">
        <v>318795</v>
      </c>
      <c r="Y39" s="364">
        <v>6847786200</v>
      </c>
      <c r="Z39" s="364">
        <v>4996350341</v>
      </c>
      <c r="AA39" s="364">
        <v>1532146912</v>
      </c>
      <c r="AB39" s="364">
        <v>319288947</v>
      </c>
      <c r="AC39" s="169">
        <v>48</v>
      </c>
    </row>
    <row r="40" spans="2:29" ht="20.25" customHeight="1">
      <c r="B40" s="159">
        <v>49</v>
      </c>
      <c r="C40" s="160" t="s">
        <v>196</v>
      </c>
      <c r="D40" s="365">
        <v>371730</v>
      </c>
      <c r="E40" s="365">
        <v>7896923577</v>
      </c>
      <c r="F40" s="365">
        <v>0</v>
      </c>
      <c r="G40" s="365">
        <v>0</v>
      </c>
      <c r="H40" s="365">
        <v>290</v>
      </c>
      <c r="I40" s="365">
        <v>5751520</v>
      </c>
      <c r="J40" s="365">
        <v>168</v>
      </c>
      <c r="K40" s="365">
        <v>6488380</v>
      </c>
      <c r="L40" s="365">
        <v>8799</v>
      </c>
      <c r="M40" s="365">
        <v>67716138</v>
      </c>
      <c r="N40" s="365">
        <v>29</v>
      </c>
      <c r="O40" s="365">
        <v>1009015</v>
      </c>
      <c r="P40" s="365">
        <v>32</v>
      </c>
      <c r="Q40" s="365">
        <v>540212</v>
      </c>
      <c r="R40" s="365">
        <v>0</v>
      </c>
      <c r="S40" s="365">
        <v>0</v>
      </c>
      <c r="T40" s="365">
        <v>9318</v>
      </c>
      <c r="U40" s="365">
        <v>81505265</v>
      </c>
      <c r="V40" s="365">
        <v>0</v>
      </c>
      <c r="W40" s="365">
        <v>0</v>
      </c>
      <c r="X40" s="365">
        <v>381048</v>
      </c>
      <c r="Y40" s="365">
        <v>7978428842</v>
      </c>
      <c r="Z40" s="365">
        <v>5775625915</v>
      </c>
      <c r="AA40" s="365">
        <v>1914482591</v>
      </c>
      <c r="AB40" s="365">
        <v>288320336</v>
      </c>
      <c r="AC40" s="170">
        <v>49</v>
      </c>
    </row>
    <row r="41" spans="2:29" ht="20.25" customHeight="1">
      <c r="B41" s="159">
        <v>53</v>
      </c>
      <c r="C41" s="160" t="s">
        <v>197</v>
      </c>
      <c r="D41" s="364">
        <v>137479</v>
      </c>
      <c r="E41" s="364">
        <v>2935650341</v>
      </c>
      <c r="F41" s="364">
        <v>0</v>
      </c>
      <c r="G41" s="364">
        <v>0</v>
      </c>
      <c r="H41" s="364">
        <v>80</v>
      </c>
      <c r="I41" s="364">
        <v>1228140</v>
      </c>
      <c r="J41" s="364">
        <v>80</v>
      </c>
      <c r="K41" s="364">
        <v>2317489</v>
      </c>
      <c r="L41" s="364">
        <v>2808</v>
      </c>
      <c r="M41" s="364">
        <v>24411460</v>
      </c>
      <c r="N41" s="364">
        <v>0</v>
      </c>
      <c r="O41" s="364">
        <v>0</v>
      </c>
      <c r="P41" s="364">
        <v>8</v>
      </c>
      <c r="Q41" s="364">
        <v>122630</v>
      </c>
      <c r="R41" s="364">
        <v>0</v>
      </c>
      <c r="S41" s="364">
        <v>0</v>
      </c>
      <c r="T41" s="364">
        <v>2976</v>
      </c>
      <c r="U41" s="364">
        <v>28079719</v>
      </c>
      <c r="V41" s="364">
        <v>0</v>
      </c>
      <c r="W41" s="364">
        <v>0</v>
      </c>
      <c r="X41" s="364">
        <v>140455</v>
      </c>
      <c r="Y41" s="364">
        <v>2963730060</v>
      </c>
      <c r="Z41" s="364">
        <v>2152344368</v>
      </c>
      <c r="AA41" s="364">
        <v>692864748</v>
      </c>
      <c r="AB41" s="364">
        <v>118520944</v>
      </c>
      <c r="AC41" s="168">
        <v>53</v>
      </c>
    </row>
    <row r="42" spans="2:29" ht="20.25" customHeight="1">
      <c r="B42" s="159">
        <v>57</v>
      </c>
      <c r="C42" s="160" t="s">
        <v>198</v>
      </c>
      <c r="D42" s="364">
        <v>68121</v>
      </c>
      <c r="E42" s="364">
        <v>1497329021</v>
      </c>
      <c r="F42" s="364">
        <v>0</v>
      </c>
      <c r="G42" s="364">
        <v>0</v>
      </c>
      <c r="H42" s="364">
        <v>14</v>
      </c>
      <c r="I42" s="364">
        <v>103130</v>
      </c>
      <c r="J42" s="364">
        <v>41</v>
      </c>
      <c r="K42" s="364">
        <v>1377858</v>
      </c>
      <c r="L42" s="364">
        <v>1378</v>
      </c>
      <c r="M42" s="364">
        <v>12203930</v>
      </c>
      <c r="N42" s="364">
        <v>47</v>
      </c>
      <c r="O42" s="364">
        <v>1878830</v>
      </c>
      <c r="P42" s="364">
        <v>2</v>
      </c>
      <c r="Q42" s="364">
        <v>23220</v>
      </c>
      <c r="R42" s="364">
        <v>0</v>
      </c>
      <c r="S42" s="364">
        <v>0</v>
      </c>
      <c r="T42" s="364">
        <v>1482</v>
      </c>
      <c r="U42" s="364">
        <v>15586968</v>
      </c>
      <c r="V42" s="364">
        <v>0</v>
      </c>
      <c r="W42" s="364">
        <v>0</v>
      </c>
      <c r="X42" s="364">
        <v>69603</v>
      </c>
      <c r="Y42" s="364">
        <v>1512915989</v>
      </c>
      <c r="Z42" s="364">
        <v>1097730297</v>
      </c>
      <c r="AA42" s="364">
        <v>350966231</v>
      </c>
      <c r="AB42" s="364">
        <v>64219461</v>
      </c>
      <c r="AC42" s="168">
        <v>57</v>
      </c>
    </row>
    <row r="43" spans="2:29" ht="20.25" customHeight="1">
      <c r="B43" s="159">
        <v>58</v>
      </c>
      <c r="C43" s="160" t="s">
        <v>199</v>
      </c>
      <c r="D43" s="364">
        <v>212248</v>
      </c>
      <c r="E43" s="364">
        <v>4136658765</v>
      </c>
      <c r="F43" s="364">
        <v>6</v>
      </c>
      <c r="G43" s="364">
        <v>8850</v>
      </c>
      <c r="H43" s="364">
        <v>156</v>
      </c>
      <c r="I43" s="364">
        <v>1589248</v>
      </c>
      <c r="J43" s="364">
        <v>94</v>
      </c>
      <c r="K43" s="364">
        <v>3045182</v>
      </c>
      <c r="L43" s="364">
        <v>4700</v>
      </c>
      <c r="M43" s="364">
        <v>39909026</v>
      </c>
      <c r="N43" s="364">
        <v>51</v>
      </c>
      <c r="O43" s="364">
        <v>1913355</v>
      </c>
      <c r="P43" s="364">
        <v>67</v>
      </c>
      <c r="Q43" s="364">
        <v>676550</v>
      </c>
      <c r="R43" s="364">
        <v>0</v>
      </c>
      <c r="S43" s="364">
        <v>0</v>
      </c>
      <c r="T43" s="364">
        <v>5068</v>
      </c>
      <c r="U43" s="364">
        <v>47133361</v>
      </c>
      <c r="V43" s="364">
        <v>0</v>
      </c>
      <c r="W43" s="364">
        <v>0</v>
      </c>
      <c r="X43" s="364">
        <v>217322</v>
      </c>
      <c r="Y43" s="364">
        <v>4183792126</v>
      </c>
      <c r="Z43" s="364">
        <v>3045984880</v>
      </c>
      <c r="AA43" s="364">
        <v>977780768</v>
      </c>
      <c r="AB43" s="364">
        <v>160026478</v>
      </c>
      <c r="AC43" s="168">
        <v>58</v>
      </c>
    </row>
    <row r="44" spans="2:29" ht="20.25" customHeight="1">
      <c r="B44" s="161">
        <v>59</v>
      </c>
      <c r="C44" s="162" t="s">
        <v>200</v>
      </c>
      <c r="D44" s="364">
        <v>341366</v>
      </c>
      <c r="E44" s="364">
        <v>6704954971</v>
      </c>
      <c r="F44" s="364">
        <v>4</v>
      </c>
      <c r="G44" s="364">
        <v>4750</v>
      </c>
      <c r="H44" s="364">
        <v>316</v>
      </c>
      <c r="I44" s="364">
        <v>4510684</v>
      </c>
      <c r="J44" s="364">
        <v>184</v>
      </c>
      <c r="K44" s="364">
        <v>6477908</v>
      </c>
      <c r="L44" s="364">
        <v>7813</v>
      </c>
      <c r="M44" s="364">
        <v>70476355</v>
      </c>
      <c r="N44" s="364">
        <v>167</v>
      </c>
      <c r="O44" s="364">
        <v>5779086</v>
      </c>
      <c r="P44" s="364">
        <v>275</v>
      </c>
      <c r="Q44" s="364">
        <v>4692169</v>
      </c>
      <c r="R44" s="364">
        <v>0</v>
      </c>
      <c r="S44" s="364">
        <v>0</v>
      </c>
      <c r="T44" s="364">
        <v>8755</v>
      </c>
      <c r="U44" s="364">
        <v>91936202</v>
      </c>
      <c r="V44" s="364">
        <v>0</v>
      </c>
      <c r="W44" s="364">
        <v>0</v>
      </c>
      <c r="X44" s="364">
        <v>350125</v>
      </c>
      <c r="Y44" s="364">
        <v>6796891173</v>
      </c>
      <c r="Z44" s="364">
        <v>4969052054</v>
      </c>
      <c r="AA44" s="364">
        <v>1543365356</v>
      </c>
      <c r="AB44" s="364">
        <v>284473763</v>
      </c>
      <c r="AC44" s="169">
        <v>59</v>
      </c>
    </row>
    <row r="45" spans="2:29" ht="20.25" customHeight="1">
      <c r="B45" s="159">
        <v>62</v>
      </c>
      <c r="C45" s="160" t="s">
        <v>201</v>
      </c>
      <c r="D45" s="365">
        <v>46287</v>
      </c>
      <c r="E45" s="365">
        <v>1036529506</v>
      </c>
      <c r="F45" s="365">
        <v>0</v>
      </c>
      <c r="G45" s="365">
        <v>0</v>
      </c>
      <c r="H45" s="365">
        <v>21</v>
      </c>
      <c r="I45" s="365">
        <v>178290</v>
      </c>
      <c r="J45" s="365">
        <v>29</v>
      </c>
      <c r="K45" s="365">
        <v>764111</v>
      </c>
      <c r="L45" s="365">
        <v>878</v>
      </c>
      <c r="M45" s="365">
        <v>7687681</v>
      </c>
      <c r="N45" s="365">
        <v>3</v>
      </c>
      <c r="O45" s="365">
        <v>141205</v>
      </c>
      <c r="P45" s="365">
        <v>12</v>
      </c>
      <c r="Q45" s="365">
        <v>183030</v>
      </c>
      <c r="R45" s="365">
        <v>0</v>
      </c>
      <c r="S45" s="365">
        <v>0</v>
      </c>
      <c r="T45" s="365">
        <v>943</v>
      </c>
      <c r="U45" s="365">
        <v>8954317</v>
      </c>
      <c r="V45" s="365">
        <v>0</v>
      </c>
      <c r="W45" s="365">
        <v>0</v>
      </c>
      <c r="X45" s="365">
        <v>47230</v>
      </c>
      <c r="Y45" s="365">
        <v>1045483823</v>
      </c>
      <c r="Z45" s="365">
        <v>755935031</v>
      </c>
      <c r="AA45" s="365">
        <v>250640617</v>
      </c>
      <c r="AB45" s="365">
        <v>38908175</v>
      </c>
      <c r="AC45" s="170">
        <v>62</v>
      </c>
    </row>
    <row r="46" spans="2:29" ht="20.25" customHeight="1">
      <c r="B46" s="159">
        <v>82</v>
      </c>
      <c r="C46" s="160" t="s">
        <v>202</v>
      </c>
      <c r="D46" s="364">
        <v>115886</v>
      </c>
      <c r="E46" s="364">
        <v>2227402727</v>
      </c>
      <c r="F46" s="364">
        <v>0</v>
      </c>
      <c r="G46" s="364">
        <v>0</v>
      </c>
      <c r="H46" s="364">
        <v>59</v>
      </c>
      <c r="I46" s="364">
        <v>694100</v>
      </c>
      <c r="J46" s="364">
        <v>69</v>
      </c>
      <c r="K46" s="364">
        <v>2533101</v>
      </c>
      <c r="L46" s="364">
        <v>4032</v>
      </c>
      <c r="M46" s="364">
        <v>35647394</v>
      </c>
      <c r="N46" s="364">
        <v>0</v>
      </c>
      <c r="O46" s="364">
        <v>0</v>
      </c>
      <c r="P46" s="364">
        <v>304</v>
      </c>
      <c r="Q46" s="364">
        <v>4322080</v>
      </c>
      <c r="R46" s="364">
        <v>0</v>
      </c>
      <c r="S46" s="364">
        <v>0</v>
      </c>
      <c r="T46" s="364">
        <v>4464</v>
      </c>
      <c r="U46" s="364">
        <v>43196675</v>
      </c>
      <c r="V46" s="364">
        <v>2</v>
      </c>
      <c r="W46" s="364">
        <v>29560</v>
      </c>
      <c r="X46" s="364">
        <v>120352</v>
      </c>
      <c r="Y46" s="364">
        <v>2270628962</v>
      </c>
      <c r="Z46" s="364">
        <v>1638358446</v>
      </c>
      <c r="AA46" s="364">
        <v>541515790</v>
      </c>
      <c r="AB46" s="364">
        <v>90754726</v>
      </c>
      <c r="AC46" s="168">
        <v>82</v>
      </c>
    </row>
    <row r="47" spans="2:29" ht="20.25" customHeight="1">
      <c r="B47" s="159">
        <v>86</v>
      </c>
      <c r="C47" s="160" t="s">
        <v>203</v>
      </c>
      <c r="D47" s="364">
        <v>40456</v>
      </c>
      <c r="E47" s="364">
        <v>859008336</v>
      </c>
      <c r="F47" s="364">
        <v>0</v>
      </c>
      <c r="G47" s="364">
        <v>0</v>
      </c>
      <c r="H47" s="364">
        <v>31</v>
      </c>
      <c r="I47" s="364">
        <v>778248</v>
      </c>
      <c r="J47" s="364">
        <v>34</v>
      </c>
      <c r="K47" s="364">
        <v>824600</v>
      </c>
      <c r="L47" s="364">
        <v>873</v>
      </c>
      <c r="M47" s="364">
        <v>6031045</v>
      </c>
      <c r="N47" s="364">
        <v>12</v>
      </c>
      <c r="O47" s="364">
        <v>428020</v>
      </c>
      <c r="P47" s="364">
        <v>14</v>
      </c>
      <c r="Q47" s="364">
        <v>525340</v>
      </c>
      <c r="R47" s="364">
        <v>0</v>
      </c>
      <c r="S47" s="364">
        <v>0</v>
      </c>
      <c r="T47" s="364">
        <v>964</v>
      </c>
      <c r="U47" s="364">
        <v>8587253</v>
      </c>
      <c r="V47" s="364">
        <v>0</v>
      </c>
      <c r="W47" s="364">
        <v>0</v>
      </c>
      <c r="X47" s="364">
        <v>41420</v>
      </c>
      <c r="Y47" s="364">
        <v>867595589</v>
      </c>
      <c r="Z47" s="364">
        <v>626519316</v>
      </c>
      <c r="AA47" s="364">
        <v>214102074</v>
      </c>
      <c r="AB47" s="364">
        <v>26974199</v>
      </c>
      <c r="AC47" s="168">
        <v>86</v>
      </c>
    </row>
    <row r="48" spans="2:29" ht="20.25" customHeight="1">
      <c r="B48" s="159">
        <v>89</v>
      </c>
      <c r="C48" s="160" t="s">
        <v>204</v>
      </c>
      <c r="D48" s="364">
        <v>110872</v>
      </c>
      <c r="E48" s="364">
        <v>2271282883</v>
      </c>
      <c r="F48" s="364">
        <v>4</v>
      </c>
      <c r="G48" s="364">
        <v>7150</v>
      </c>
      <c r="H48" s="364">
        <v>68</v>
      </c>
      <c r="I48" s="364">
        <v>529013</v>
      </c>
      <c r="J48" s="364">
        <v>80</v>
      </c>
      <c r="K48" s="364">
        <v>2625282</v>
      </c>
      <c r="L48" s="364">
        <v>3630</v>
      </c>
      <c r="M48" s="364">
        <v>26494627</v>
      </c>
      <c r="N48" s="364">
        <v>25</v>
      </c>
      <c r="O48" s="364">
        <v>770155</v>
      </c>
      <c r="P48" s="364">
        <v>11</v>
      </c>
      <c r="Q48" s="364">
        <v>98700</v>
      </c>
      <c r="R48" s="364">
        <v>0</v>
      </c>
      <c r="S48" s="364">
        <v>0</v>
      </c>
      <c r="T48" s="364">
        <v>3814</v>
      </c>
      <c r="U48" s="364">
        <v>30517777</v>
      </c>
      <c r="V48" s="364">
        <v>0</v>
      </c>
      <c r="W48" s="364">
        <v>0</v>
      </c>
      <c r="X48" s="364">
        <v>114690</v>
      </c>
      <c r="Y48" s="364">
        <v>2301800660</v>
      </c>
      <c r="Z48" s="364">
        <v>1666913803</v>
      </c>
      <c r="AA48" s="364">
        <v>556634081</v>
      </c>
      <c r="AB48" s="364">
        <v>78252776</v>
      </c>
      <c r="AC48" s="168">
        <v>89</v>
      </c>
    </row>
    <row r="49" spans="2:29" ht="20.25" customHeight="1">
      <c r="B49" s="161">
        <v>90</v>
      </c>
      <c r="C49" s="162" t="s">
        <v>205</v>
      </c>
      <c r="D49" s="364">
        <v>219774</v>
      </c>
      <c r="E49" s="364">
        <v>4192947758</v>
      </c>
      <c r="F49" s="364">
        <v>3</v>
      </c>
      <c r="G49" s="364">
        <v>6200</v>
      </c>
      <c r="H49" s="364">
        <v>167</v>
      </c>
      <c r="I49" s="364">
        <v>1973508</v>
      </c>
      <c r="J49" s="364">
        <v>161</v>
      </c>
      <c r="K49" s="364">
        <v>4664367</v>
      </c>
      <c r="L49" s="364">
        <v>5018</v>
      </c>
      <c r="M49" s="364">
        <v>40869765</v>
      </c>
      <c r="N49" s="364">
        <v>49</v>
      </c>
      <c r="O49" s="364">
        <v>1612430</v>
      </c>
      <c r="P49" s="364">
        <v>132</v>
      </c>
      <c r="Q49" s="364">
        <v>813400</v>
      </c>
      <c r="R49" s="364">
        <v>0</v>
      </c>
      <c r="S49" s="364">
        <v>0</v>
      </c>
      <c r="T49" s="364">
        <v>5527</v>
      </c>
      <c r="U49" s="364">
        <v>49933470</v>
      </c>
      <c r="V49" s="364">
        <v>0</v>
      </c>
      <c r="W49" s="364">
        <v>0</v>
      </c>
      <c r="X49" s="364">
        <v>225304</v>
      </c>
      <c r="Y49" s="364">
        <v>4242881228</v>
      </c>
      <c r="Z49" s="364">
        <v>3071592427</v>
      </c>
      <c r="AA49" s="364">
        <v>1003520071</v>
      </c>
      <c r="AB49" s="364">
        <v>167768730</v>
      </c>
      <c r="AC49" s="169">
        <v>90</v>
      </c>
    </row>
    <row r="50" spans="2:29" ht="20.25" customHeight="1">
      <c r="B50" s="159">
        <v>92</v>
      </c>
      <c r="C50" s="160" t="s">
        <v>206</v>
      </c>
      <c r="D50" s="365">
        <v>93920</v>
      </c>
      <c r="E50" s="365">
        <v>1918729908</v>
      </c>
      <c r="F50" s="365">
        <v>0</v>
      </c>
      <c r="G50" s="365">
        <v>0</v>
      </c>
      <c r="H50" s="365">
        <v>92</v>
      </c>
      <c r="I50" s="365">
        <v>1473069</v>
      </c>
      <c r="J50" s="365">
        <v>51</v>
      </c>
      <c r="K50" s="365">
        <v>1868943</v>
      </c>
      <c r="L50" s="365">
        <v>1406</v>
      </c>
      <c r="M50" s="365">
        <v>10249054</v>
      </c>
      <c r="N50" s="365">
        <v>6</v>
      </c>
      <c r="O50" s="365">
        <v>147710</v>
      </c>
      <c r="P50" s="365">
        <v>99</v>
      </c>
      <c r="Q50" s="365">
        <v>908650</v>
      </c>
      <c r="R50" s="365">
        <v>0</v>
      </c>
      <c r="S50" s="365">
        <v>0</v>
      </c>
      <c r="T50" s="365">
        <v>1654</v>
      </c>
      <c r="U50" s="365">
        <v>14647426</v>
      </c>
      <c r="V50" s="365">
        <v>1</v>
      </c>
      <c r="W50" s="365">
        <v>35000</v>
      </c>
      <c r="X50" s="365">
        <v>95575</v>
      </c>
      <c r="Y50" s="365">
        <v>1933412334</v>
      </c>
      <c r="Z50" s="365">
        <v>1411959982</v>
      </c>
      <c r="AA50" s="365">
        <v>447271335</v>
      </c>
      <c r="AB50" s="365">
        <v>74181017</v>
      </c>
      <c r="AC50" s="170">
        <v>92</v>
      </c>
    </row>
    <row r="51" spans="2:29" ht="20.25" customHeight="1">
      <c r="B51" s="159">
        <v>93</v>
      </c>
      <c r="C51" s="160" t="s">
        <v>207</v>
      </c>
      <c r="D51" s="364">
        <v>735192</v>
      </c>
      <c r="E51" s="364">
        <v>14402034171</v>
      </c>
      <c r="F51" s="364">
        <v>0</v>
      </c>
      <c r="G51" s="364">
        <v>0</v>
      </c>
      <c r="H51" s="364">
        <v>806</v>
      </c>
      <c r="I51" s="364">
        <v>12343129</v>
      </c>
      <c r="J51" s="364">
        <v>484</v>
      </c>
      <c r="K51" s="364">
        <v>14749786</v>
      </c>
      <c r="L51" s="364">
        <v>13997</v>
      </c>
      <c r="M51" s="364">
        <v>112405006</v>
      </c>
      <c r="N51" s="364">
        <v>379</v>
      </c>
      <c r="O51" s="364">
        <v>13737297</v>
      </c>
      <c r="P51" s="364">
        <v>488</v>
      </c>
      <c r="Q51" s="364">
        <v>6183290</v>
      </c>
      <c r="R51" s="364">
        <v>19</v>
      </c>
      <c r="S51" s="364">
        <v>685626</v>
      </c>
      <c r="T51" s="364">
        <v>16173</v>
      </c>
      <c r="U51" s="364">
        <v>160104134</v>
      </c>
      <c r="V51" s="364">
        <v>0</v>
      </c>
      <c r="W51" s="364">
        <v>0</v>
      </c>
      <c r="X51" s="364">
        <v>751365</v>
      </c>
      <c r="Y51" s="364">
        <v>14562138305</v>
      </c>
      <c r="Z51" s="364">
        <v>10539861843</v>
      </c>
      <c r="AA51" s="364">
        <v>3430061029</v>
      </c>
      <c r="AB51" s="364">
        <v>592215433</v>
      </c>
      <c r="AC51" s="168">
        <v>93</v>
      </c>
    </row>
    <row r="52" spans="2:29" ht="20.25" customHeight="1">
      <c r="B52" s="159">
        <v>94</v>
      </c>
      <c r="C52" s="160" t="s">
        <v>90</v>
      </c>
      <c r="D52" s="364">
        <v>589681</v>
      </c>
      <c r="E52" s="364">
        <v>11190013068</v>
      </c>
      <c r="F52" s="364">
        <v>64</v>
      </c>
      <c r="G52" s="364">
        <v>229350</v>
      </c>
      <c r="H52" s="364">
        <v>150</v>
      </c>
      <c r="I52" s="364">
        <v>2692045</v>
      </c>
      <c r="J52" s="364">
        <v>265</v>
      </c>
      <c r="K52" s="364">
        <v>6744039</v>
      </c>
      <c r="L52" s="364">
        <v>10251</v>
      </c>
      <c r="M52" s="364">
        <v>84574808</v>
      </c>
      <c r="N52" s="364">
        <v>407</v>
      </c>
      <c r="O52" s="364">
        <v>13310355</v>
      </c>
      <c r="P52" s="364">
        <v>70</v>
      </c>
      <c r="Q52" s="364">
        <v>564640</v>
      </c>
      <c r="R52" s="364">
        <v>1</v>
      </c>
      <c r="S52" s="364">
        <v>13700</v>
      </c>
      <c r="T52" s="364">
        <v>11144</v>
      </c>
      <c r="U52" s="364">
        <v>107899587</v>
      </c>
      <c r="V52" s="364">
        <v>1</v>
      </c>
      <c r="W52" s="364">
        <v>43967</v>
      </c>
      <c r="X52" s="364">
        <v>600890</v>
      </c>
      <c r="Y52" s="364">
        <v>11297956622</v>
      </c>
      <c r="Z52" s="364">
        <v>8229331761</v>
      </c>
      <c r="AA52" s="364">
        <v>2596569990</v>
      </c>
      <c r="AB52" s="364">
        <v>472054871</v>
      </c>
      <c r="AC52" s="168">
        <v>94</v>
      </c>
    </row>
    <row r="53" spans="2:29" ht="20.25" customHeight="1">
      <c r="B53" s="159">
        <v>95</v>
      </c>
      <c r="C53" s="160" t="s">
        <v>208</v>
      </c>
      <c r="D53" s="364">
        <v>92128</v>
      </c>
      <c r="E53" s="364">
        <v>1995340803</v>
      </c>
      <c r="F53" s="364">
        <v>0</v>
      </c>
      <c r="G53" s="364">
        <v>0</v>
      </c>
      <c r="H53" s="364">
        <v>25</v>
      </c>
      <c r="I53" s="364">
        <v>1142496</v>
      </c>
      <c r="J53" s="364">
        <v>41</v>
      </c>
      <c r="K53" s="364">
        <v>1459744</v>
      </c>
      <c r="L53" s="364">
        <v>2083</v>
      </c>
      <c r="M53" s="364">
        <v>16463112</v>
      </c>
      <c r="N53" s="364">
        <v>26</v>
      </c>
      <c r="O53" s="364">
        <v>752205</v>
      </c>
      <c r="P53" s="364">
        <v>3</v>
      </c>
      <c r="Q53" s="364">
        <v>33710</v>
      </c>
      <c r="R53" s="364">
        <v>0</v>
      </c>
      <c r="S53" s="364">
        <v>0</v>
      </c>
      <c r="T53" s="364">
        <v>2178</v>
      </c>
      <c r="U53" s="364">
        <v>19851267</v>
      </c>
      <c r="V53" s="364">
        <v>3</v>
      </c>
      <c r="W53" s="364">
        <v>19880</v>
      </c>
      <c r="X53" s="364">
        <v>94309</v>
      </c>
      <c r="Y53" s="364">
        <v>2015211950</v>
      </c>
      <c r="Z53" s="364">
        <v>1464576075</v>
      </c>
      <c r="AA53" s="364">
        <v>476600299</v>
      </c>
      <c r="AB53" s="364">
        <v>74035576</v>
      </c>
      <c r="AC53" s="168">
        <v>95</v>
      </c>
    </row>
    <row r="54" spans="2:29" ht="20.25" customHeight="1">
      <c r="B54" s="161">
        <v>96</v>
      </c>
      <c r="C54" s="162" t="s">
        <v>209</v>
      </c>
      <c r="D54" s="364">
        <v>198034</v>
      </c>
      <c r="E54" s="364">
        <v>4441156030</v>
      </c>
      <c r="F54" s="364">
        <v>0</v>
      </c>
      <c r="G54" s="364">
        <v>0</v>
      </c>
      <c r="H54" s="364">
        <v>79</v>
      </c>
      <c r="I54" s="364">
        <v>948298</v>
      </c>
      <c r="J54" s="364">
        <v>91</v>
      </c>
      <c r="K54" s="364">
        <v>3281194</v>
      </c>
      <c r="L54" s="364">
        <v>3032</v>
      </c>
      <c r="M54" s="364">
        <v>24480538</v>
      </c>
      <c r="N54" s="364">
        <v>83</v>
      </c>
      <c r="O54" s="364">
        <v>3805685</v>
      </c>
      <c r="P54" s="364">
        <v>21</v>
      </c>
      <c r="Q54" s="364">
        <v>232400</v>
      </c>
      <c r="R54" s="364">
        <v>0</v>
      </c>
      <c r="S54" s="364">
        <v>0</v>
      </c>
      <c r="T54" s="364">
        <v>3306</v>
      </c>
      <c r="U54" s="364">
        <v>32748115</v>
      </c>
      <c r="V54" s="364">
        <v>1</v>
      </c>
      <c r="W54" s="364">
        <v>25548</v>
      </c>
      <c r="X54" s="364">
        <v>201341</v>
      </c>
      <c r="Y54" s="364">
        <v>4473929693</v>
      </c>
      <c r="Z54" s="364">
        <v>3238042950</v>
      </c>
      <c r="AA54" s="364">
        <v>1073117611</v>
      </c>
      <c r="AB54" s="364">
        <v>162769132</v>
      </c>
      <c r="AC54" s="169">
        <v>96</v>
      </c>
    </row>
    <row r="55" spans="2:29" ht="20.25" customHeight="1">
      <c r="B55" s="159">
        <v>97</v>
      </c>
      <c r="C55" s="160" t="s">
        <v>210</v>
      </c>
      <c r="D55" s="365">
        <v>263066</v>
      </c>
      <c r="E55" s="365">
        <v>5552969524</v>
      </c>
      <c r="F55" s="365">
        <v>18</v>
      </c>
      <c r="G55" s="365">
        <v>82450</v>
      </c>
      <c r="H55" s="365">
        <v>77</v>
      </c>
      <c r="I55" s="365">
        <v>1466291</v>
      </c>
      <c r="J55" s="365">
        <v>138</v>
      </c>
      <c r="K55" s="365">
        <v>4787177</v>
      </c>
      <c r="L55" s="365">
        <v>7016</v>
      </c>
      <c r="M55" s="365">
        <v>61385104</v>
      </c>
      <c r="N55" s="365">
        <v>47</v>
      </c>
      <c r="O55" s="365">
        <v>2197490</v>
      </c>
      <c r="P55" s="365">
        <v>91</v>
      </c>
      <c r="Q55" s="365">
        <v>1561760</v>
      </c>
      <c r="R55" s="365">
        <v>0</v>
      </c>
      <c r="S55" s="365">
        <v>0</v>
      </c>
      <c r="T55" s="365">
        <v>7369</v>
      </c>
      <c r="U55" s="365">
        <v>71397822</v>
      </c>
      <c r="V55" s="365">
        <v>1</v>
      </c>
      <c r="W55" s="365">
        <v>4600</v>
      </c>
      <c r="X55" s="365">
        <v>270454</v>
      </c>
      <c r="Y55" s="365">
        <v>5624371946</v>
      </c>
      <c r="Z55" s="365">
        <v>4066712042</v>
      </c>
      <c r="AA55" s="365">
        <v>1337123982</v>
      </c>
      <c r="AB55" s="365">
        <v>220535922</v>
      </c>
      <c r="AC55" s="170">
        <v>97</v>
      </c>
    </row>
    <row r="56" spans="2:29" ht="20.25" customHeight="1">
      <c r="B56" s="159">
        <v>98</v>
      </c>
      <c r="C56" s="160" t="s">
        <v>211</v>
      </c>
      <c r="D56" s="364">
        <v>516688</v>
      </c>
      <c r="E56" s="364">
        <v>10339105212</v>
      </c>
      <c r="F56" s="364">
        <v>2</v>
      </c>
      <c r="G56" s="364">
        <v>1600</v>
      </c>
      <c r="H56" s="364">
        <v>181</v>
      </c>
      <c r="I56" s="364">
        <v>3174414</v>
      </c>
      <c r="J56" s="364">
        <v>291</v>
      </c>
      <c r="K56" s="364">
        <v>11664443</v>
      </c>
      <c r="L56" s="364">
        <v>10599</v>
      </c>
      <c r="M56" s="364">
        <v>82305109</v>
      </c>
      <c r="N56" s="364">
        <v>278</v>
      </c>
      <c r="O56" s="364">
        <v>7727270</v>
      </c>
      <c r="P56" s="364">
        <v>538</v>
      </c>
      <c r="Q56" s="364">
        <v>4821350</v>
      </c>
      <c r="R56" s="364">
        <v>0</v>
      </c>
      <c r="S56" s="364">
        <v>0</v>
      </c>
      <c r="T56" s="364">
        <v>11887</v>
      </c>
      <c r="U56" s="364">
        <v>109692586</v>
      </c>
      <c r="V56" s="364">
        <v>1</v>
      </c>
      <c r="W56" s="364">
        <v>4000</v>
      </c>
      <c r="X56" s="364">
        <v>528578</v>
      </c>
      <c r="Y56" s="364">
        <v>10448801798</v>
      </c>
      <c r="Z56" s="364">
        <v>7573164187</v>
      </c>
      <c r="AA56" s="364">
        <v>2449355599</v>
      </c>
      <c r="AB56" s="364">
        <v>426282012</v>
      </c>
      <c r="AC56" s="168">
        <v>98</v>
      </c>
    </row>
    <row r="57" spans="2:29" ht="20.25" customHeight="1">
      <c r="B57" s="159">
        <v>99</v>
      </c>
      <c r="C57" s="160" t="s">
        <v>175</v>
      </c>
      <c r="D57" s="364">
        <v>175893</v>
      </c>
      <c r="E57" s="364">
        <v>3968805863</v>
      </c>
      <c r="F57" s="364">
        <v>4</v>
      </c>
      <c r="G57" s="364">
        <v>23474</v>
      </c>
      <c r="H57" s="364">
        <v>154</v>
      </c>
      <c r="I57" s="364">
        <v>2057015</v>
      </c>
      <c r="J57" s="364">
        <v>119</v>
      </c>
      <c r="K57" s="364">
        <v>4279256</v>
      </c>
      <c r="L57" s="364">
        <v>4089</v>
      </c>
      <c r="M57" s="364">
        <v>32845954</v>
      </c>
      <c r="N57" s="364">
        <v>51</v>
      </c>
      <c r="O57" s="364">
        <v>1624295</v>
      </c>
      <c r="P57" s="364">
        <v>88</v>
      </c>
      <c r="Q57" s="364">
        <v>974020</v>
      </c>
      <c r="R57" s="364">
        <v>0</v>
      </c>
      <c r="S57" s="364">
        <v>0</v>
      </c>
      <c r="T57" s="364">
        <v>4501</v>
      </c>
      <c r="U57" s="364">
        <v>41780540</v>
      </c>
      <c r="V57" s="364">
        <v>0</v>
      </c>
      <c r="W57" s="364">
        <v>0</v>
      </c>
      <c r="X57" s="364">
        <v>180398</v>
      </c>
      <c r="Y57" s="364">
        <v>4010586403</v>
      </c>
      <c r="Z57" s="364">
        <v>2918166382</v>
      </c>
      <c r="AA57" s="364">
        <v>924716348</v>
      </c>
      <c r="AB57" s="364">
        <v>167703673</v>
      </c>
      <c r="AC57" s="168">
        <v>99</v>
      </c>
    </row>
    <row r="58" spans="2:29" ht="20.25" customHeight="1">
      <c r="B58" s="159">
        <v>100</v>
      </c>
      <c r="C58" s="160" t="s">
        <v>212</v>
      </c>
      <c r="D58" s="364">
        <v>176712</v>
      </c>
      <c r="E58" s="364">
        <v>3939365053</v>
      </c>
      <c r="F58" s="364">
        <v>2</v>
      </c>
      <c r="G58" s="364">
        <v>5700</v>
      </c>
      <c r="H58" s="364">
        <v>91</v>
      </c>
      <c r="I58" s="364">
        <v>1123930</v>
      </c>
      <c r="J58" s="364">
        <v>100</v>
      </c>
      <c r="K58" s="364">
        <v>2994548</v>
      </c>
      <c r="L58" s="364">
        <v>2978</v>
      </c>
      <c r="M58" s="364">
        <v>19401781</v>
      </c>
      <c r="N58" s="364">
        <v>27</v>
      </c>
      <c r="O58" s="364">
        <v>599590</v>
      </c>
      <c r="P58" s="364">
        <v>1</v>
      </c>
      <c r="Q58" s="364">
        <v>4740</v>
      </c>
      <c r="R58" s="364">
        <v>0</v>
      </c>
      <c r="S58" s="364">
        <v>0</v>
      </c>
      <c r="T58" s="364">
        <v>3197</v>
      </c>
      <c r="U58" s="364">
        <v>24124589</v>
      </c>
      <c r="V58" s="364">
        <v>0</v>
      </c>
      <c r="W58" s="364">
        <v>0</v>
      </c>
      <c r="X58" s="364">
        <v>179911</v>
      </c>
      <c r="Y58" s="364">
        <v>3963489642</v>
      </c>
      <c r="Z58" s="364">
        <v>2856838013</v>
      </c>
      <c r="AA58" s="364">
        <v>950072056</v>
      </c>
      <c r="AB58" s="364">
        <v>156579573</v>
      </c>
      <c r="AC58" s="168">
        <v>100</v>
      </c>
    </row>
    <row r="59" spans="2:29" ht="20.25" customHeight="1">
      <c r="B59" s="161">
        <v>101</v>
      </c>
      <c r="C59" s="162" t="s">
        <v>213</v>
      </c>
      <c r="D59" s="364">
        <v>208618</v>
      </c>
      <c r="E59" s="364">
        <v>4344458611</v>
      </c>
      <c r="F59" s="364">
        <v>0</v>
      </c>
      <c r="G59" s="364">
        <v>0</v>
      </c>
      <c r="H59" s="364">
        <v>180</v>
      </c>
      <c r="I59" s="364">
        <v>2266364</v>
      </c>
      <c r="J59" s="364">
        <v>121</v>
      </c>
      <c r="K59" s="364">
        <v>4577728</v>
      </c>
      <c r="L59" s="364">
        <v>3665</v>
      </c>
      <c r="M59" s="364">
        <v>29083475</v>
      </c>
      <c r="N59" s="364">
        <v>368</v>
      </c>
      <c r="O59" s="364">
        <v>5479112</v>
      </c>
      <c r="P59" s="364">
        <v>19</v>
      </c>
      <c r="Q59" s="364">
        <v>130280</v>
      </c>
      <c r="R59" s="364">
        <v>1</v>
      </c>
      <c r="S59" s="364">
        <v>6160</v>
      </c>
      <c r="T59" s="364">
        <v>4354</v>
      </c>
      <c r="U59" s="364">
        <v>41543119</v>
      </c>
      <c r="V59" s="364">
        <v>0</v>
      </c>
      <c r="W59" s="364">
        <v>0</v>
      </c>
      <c r="X59" s="364">
        <v>212972</v>
      </c>
      <c r="Y59" s="364">
        <v>4386001730</v>
      </c>
      <c r="Z59" s="364">
        <v>3174401921</v>
      </c>
      <c r="AA59" s="364">
        <v>1032722243</v>
      </c>
      <c r="AB59" s="364">
        <v>178877566</v>
      </c>
      <c r="AC59" s="169">
        <v>101</v>
      </c>
    </row>
    <row r="60" spans="1:29" ht="20.25" customHeight="1">
      <c r="A60" s="262"/>
      <c r="B60" s="163">
        <v>102</v>
      </c>
      <c r="C60" s="164" t="s">
        <v>214</v>
      </c>
      <c r="D60" s="365">
        <v>280692</v>
      </c>
      <c r="E60" s="365">
        <v>5814283289</v>
      </c>
      <c r="F60" s="365">
        <v>0</v>
      </c>
      <c r="G60" s="365">
        <v>0</v>
      </c>
      <c r="H60" s="365">
        <v>98</v>
      </c>
      <c r="I60" s="365">
        <v>1365765</v>
      </c>
      <c r="J60" s="365">
        <v>157</v>
      </c>
      <c r="K60" s="365">
        <v>5195951</v>
      </c>
      <c r="L60" s="365">
        <v>3766</v>
      </c>
      <c r="M60" s="365">
        <v>24488071</v>
      </c>
      <c r="N60" s="365">
        <v>62</v>
      </c>
      <c r="O60" s="365">
        <v>2424390</v>
      </c>
      <c r="P60" s="365">
        <v>36</v>
      </c>
      <c r="Q60" s="365">
        <v>860110</v>
      </c>
      <c r="R60" s="365">
        <v>0</v>
      </c>
      <c r="S60" s="365">
        <v>0</v>
      </c>
      <c r="T60" s="365">
        <v>4119</v>
      </c>
      <c r="U60" s="365">
        <v>34334287</v>
      </c>
      <c r="V60" s="365">
        <v>0</v>
      </c>
      <c r="W60" s="365">
        <v>0</v>
      </c>
      <c r="X60" s="365">
        <v>284811</v>
      </c>
      <c r="Y60" s="365">
        <v>5848617576</v>
      </c>
      <c r="Z60" s="365">
        <v>4222114167</v>
      </c>
      <c r="AA60" s="365">
        <v>1405995958</v>
      </c>
      <c r="AB60" s="365">
        <v>220507451</v>
      </c>
      <c r="AC60" s="171">
        <v>102</v>
      </c>
    </row>
    <row r="61" spans="2:29" ht="20.25" customHeight="1">
      <c r="B61" s="159">
        <v>103</v>
      </c>
      <c r="C61" s="160" t="s">
        <v>176</v>
      </c>
      <c r="D61" s="364">
        <v>195907</v>
      </c>
      <c r="E61" s="364">
        <v>4183971577</v>
      </c>
      <c r="F61" s="364">
        <v>12</v>
      </c>
      <c r="G61" s="364">
        <v>375500</v>
      </c>
      <c r="H61" s="364">
        <v>198</v>
      </c>
      <c r="I61" s="364">
        <v>2595320</v>
      </c>
      <c r="J61" s="364">
        <v>126</v>
      </c>
      <c r="K61" s="364">
        <v>4087871</v>
      </c>
      <c r="L61" s="364">
        <v>3985</v>
      </c>
      <c r="M61" s="364">
        <v>31358115</v>
      </c>
      <c r="N61" s="364">
        <v>63</v>
      </c>
      <c r="O61" s="364">
        <v>1449305</v>
      </c>
      <c r="P61" s="364">
        <v>84</v>
      </c>
      <c r="Q61" s="364">
        <v>1623660</v>
      </c>
      <c r="R61" s="364">
        <v>0</v>
      </c>
      <c r="S61" s="364">
        <v>0</v>
      </c>
      <c r="T61" s="364">
        <v>4456</v>
      </c>
      <c r="U61" s="364">
        <v>41114271</v>
      </c>
      <c r="V61" s="364">
        <v>0</v>
      </c>
      <c r="W61" s="364">
        <v>0</v>
      </c>
      <c r="X61" s="364">
        <v>200375</v>
      </c>
      <c r="Y61" s="364">
        <v>4225085848</v>
      </c>
      <c r="Z61" s="364">
        <v>3085828710</v>
      </c>
      <c r="AA61" s="364">
        <v>920899940</v>
      </c>
      <c r="AB61" s="364">
        <v>218357198</v>
      </c>
      <c r="AC61" s="168">
        <v>103</v>
      </c>
    </row>
    <row r="62" spans="2:29" ht="20.25" customHeight="1">
      <c r="B62" s="159">
        <v>104</v>
      </c>
      <c r="C62" s="160" t="s">
        <v>215</v>
      </c>
      <c r="D62" s="364">
        <v>343257</v>
      </c>
      <c r="E62" s="364">
        <v>6740181420</v>
      </c>
      <c r="F62" s="364">
        <v>2</v>
      </c>
      <c r="G62" s="364">
        <v>2400</v>
      </c>
      <c r="H62" s="364">
        <v>300</v>
      </c>
      <c r="I62" s="364">
        <v>3855542</v>
      </c>
      <c r="J62" s="364">
        <v>129</v>
      </c>
      <c r="K62" s="364">
        <v>3806010</v>
      </c>
      <c r="L62" s="364">
        <v>7058</v>
      </c>
      <c r="M62" s="364">
        <v>52635854</v>
      </c>
      <c r="N62" s="364">
        <v>285</v>
      </c>
      <c r="O62" s="364">
        <v>9575710</v>
      </c>
      <c r="P62" s="364">
        <v>50</v>
      </c>
      <c r="Q62" s="364">
        <v>253570</v>
      </c>
      <c r="R62" s="364">
        <v>0</v>
      </c>
      <c r="S62" s="364">
        <v>0</v>
      </c>
      <c r="T62" s="364">
        <v>7822</v>
      </c>
      <c r="U62" s="364">
        <v>70126686</v>
      </c>
      <c r="V62" s="364">
        <v>1</v>
      </c>
      <c r="W62" s="364">
        <v>34365</v>
      </c>
      <c r="X62" s="364">
        <v>351082</v>
      </c>
      <c r="Y62" s="364">
        <v>6810342471</v>
      </c>
      <c r="Z62" s="364">
        <v>4942453307</v>
      </c>
      <c r="AA62" s="364">
        <v>1593257765</v>
      </c>
      <c r="AB62" s="364">
        <v>274631399</v>
      </c>
      <c r="AC62" s="168">
        <v>104</v>
      </c>
    </row>
    <row r="63" spans="2:29" ht="20.25" customHeight="1">
      <c r="B63" s="159">
        <v>105</v>
      </c>
      <c r="C63" s="160" t="s">
        <v>216</v>
      </c>
      <c r="D63" s="364">
        <v>222520</v>
      </c>
      <c r="E63" s="364">
        <v>4605441662</v>
      </c>
      <c r="F63" s="364">
        <v>1</v>
      </c>
      <c r="G63" s="364">
        <v>1650</v>
      </c>
      <c r="H63" s="364">
        <v>183</v>
      </c>
      <c r="I63" s="364">
        <v>1800830</v>
      </c>
      <c r="J63" s="364">
        <v>106</v>
      </c>
      <c r="K63" s="364">
        <v>3375427</v>
      </c>
      <c r="L63" s="364">
        <v>3679</v>
      </c>
      <c r="M63" s="364">
        <v>25197526</v>
      </c>
      <c r="N63" s="364">
        <v>61</v>
      </c>
      <c r="O63" s="364">
        <v>1968120</v>
      </c>
      <c r="P63" s="364">
        <v>28</v>
      </c>
      <c r="Q63" s="364">
        <v>174680</v>
      </c>
      <c r="R63" s="364">
        <v>0</v>
      </c>
      <c r="S63" s="364">
        <v>0</v>
      </c>
      <c r="T63" s="364">
        <v>4057</v>
      </c>
      <c r="U63" s="364">
        <v>32516583</v>
      </c>
      <c r="V63" s="364">
        <v>1</v>
      </c>
      <c r="W63" s="364">
        <v>46770</v>
      </c>
      <c r="X63" s="364">
        <v>226579</v>
      </c>
      <c r="Y63" s="364">
        <v>4638005015</v>
      </c>
      <c r="Z63" s="364">
        <v>3366086943</v>
      </c>
      <c r="AA63" s="364">
        <v>1090616608</v>
      </c>
      <c r="AB63" s="364">
        <v>181301464</v>
      </c>
      <c r="AC63" s="168">
        <v>105</v>
      </c>
    </row>
    <row r="64" spans="2:29" ht="20.25" customHeight="1">
      <c r="B64" s="163">
        <v>301</v>
      </c>
      <c r="C64" s="164" t="s">
        <v>115</v>
      </c>
      <c r="D64" s="365">
        <v>49482</v>
      </c>
      <c r="E64" s="365">
        <v>848641272</v>
      </c>
      <c r="F64" s="365">
        <v>0</v>
      </c>
      <c r="G64" s="365">
        <v>0</v>
      </c>
      <c r="H64" s="365">
        <v>11</v>
      </c>
      <c r="I64" s="365">
        <v>104110</v>
      </c>
      <c r="J64" s="365">
        <v>26</v>
      </c>
      <c r="K64" s="365">
        <v>871026</v>
      </c>
      <c r="L64" s="365">
        <v>693</v>
      </c>
      <c r="M64" s="365">
        <v>4173117</v>
      </c>
      <c r="N64" s="365">
        <v>0</v>
      </c>
      <c r="O64" s="365">
        <v>0</v>
      </c>
      <c r="P64" s="365">
        <v>12</v>
      </c>
      <c r="Q64" s="365">
        <v>135280</v>
      </c>
      <c r="R64" s="365">
        <v>0</v>
      </c>
      <c r="S64" s="365">
        <v>0</v>
      </c>
      <c r="T64" s="365">
        <v>742</v>
      </c>
      <c r="U64" s="365">
        <v>5283533</v>
      </c>
      <c r="V64" s="365">
        <v>0</v>
      </c>
      <c r="W64" s="365">
        <v>0</v>
      </c>
      <c r="X64" s="365">
        <v>50224</v>
      </c>
      <c r="Y64" s="365">
        <v>853924805</v>
      </c>
      <c r="Z64" s="365">
        <v>605880485</v>
      </c>
      <c r="AA64" s="365">
        <v>246288897</v>
      </c>
      <c r="AB64" s="367">
        <v>1755423</v>
      </c>
      <c r="AC64" s="241">
        <v>301</v>
      </c>
    </row>
    <row r="65" spans="2:29" ht="20.25" customHeight="1" thickBot="1">
      <c r="B65" s="165">
        <v>302</v>
      </c>
      <c r="C65" s="166" t="s">
        <v>91</v>
      </c>
      <c r="D65" s="366">
        <v>56013</v>
      </c>
      <c r="E65" s="366">
        <v>793848490</v>
      </c>
      <c r="F65" s="366">
        <v>0</v>
      </c>
      <c r="G65" s="366">
        <v>0</v>
      </c>
      <c r="H65" s="366">
        <v>4</v>
      </c>
      <c r="I65" s="366">
        <v>35404</v>
      </c>
      <c r="J65" s="366">
        <v>18</v>
      </c>
      <c r="K65" s="366">
        <v>815198</v>
      </c>
      <c r="L65" s="366">
        <v>1455</v>
      </c>
      <c r="M65" s="366">
        <v>7996409</v>
      </c>
      <c r="N65" s="366">
        <v>13</v>
      </c>
      <c r="O65" s="366">
        <v>225255</v>
      </c>
      <c r="P65" s="366">
        <v>3</v>
      </c>
      <c r="Q65" s="366">
        <v>18470</v>
      </c>
      <c r="R65" s="366">
        <v>12</v>
      </c>
      <c r="S65" s="366">
        <v>82190</v>
      </c>
      <c r="T65" s="366">
        <v>1505</v>
      </c>
      <c r="U65" s="366">
        <v>9172926</v>
      </c>
      <c r="V65" s="366">
        <v>0</v>
      </c>
      <c r="W65" s="366">
        <v>0</v>
      </c>
      <c r="X65" s="366">
        <v>57518</v>
      </c>
      <c r="Y65" s="366">
        <v>803021416</v>
      </c>
      <c r="Z65" s="366">
        <v>567322359</v>
      </c>
      <c r="AA65" s="366">
        <v>212616598</v>
      </c>
      <c r="AB65" s="358">
        <v>23082459</v>
      </c>
      <c r="AC65" s="279">
        <v>302</v>
      </c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20">
    <mergeCell ref="V5:W5"/>
    <mergeCell ref="X3:Y3"/>
    <mergeCell ref="X4:Y4"/>
    <mergeCell ref="Z4:AB4"/>
    <mergeCell ref="F3:W3"/>
    <mergeCell ref="H4:U4"/>
    <mergeCell ref="N5:O5"/>
    <mergeCell ref="P5:Q5"/>
    <mergeCell ref="R5:S5"/>
    <mergeCell ref="T5:U5"/>
    <mergeCell ref="B3:B6"/>
    <mergeCell ref="AB1:AC1"/>
    <mergeCell ref="AC3:AC6"/>
    <mergeCell ref="D3:E3"/>
    <mergeCell ref="D4:E4"/>
    <mergeCell ref="F5:G5"/>
    <mergeCell ref="F4:G4"/>
    <mergeCell ref="H5:I5"/>
    <mergeCell ref="J5:K5"/>
    <mergeCell ref="L5:M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8" r:id="rId2"/>
  <colBreaks count="1" manualBreakCount="1">
    <brk id="15" max="6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65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47" customWidth="1"/>
    <col min="2" max="2" width="4.625" style="147" customWidth="1"/>
    <col min="3" max="3" width="14.00390625" style="147" customWidth="1"/>
    <col min="4" max="4" width="8.75390625" style="147" customWidth="1"/>
    <col min="5" max="5" width="9.75390625" style="147" customWidth="1"/>
    <col min="6" max="6" width="15.75390625" style="147" customWidth="1"/>
    <col min="7" max="7" width="10.50390625" style="147" customWidth="1"/>
    <col min="8" max="8" width="12.75390625" style="147" customWidth="1"/>
    <col min="9" max="9" width="15.75390625" style="147" customWidth="1"/>
    <col min="10" max="10" width="10.125" style="147" bestFit="1" customWidth="1"/>
    <col min="11" max="11" width="9.75390625" style="147" customWidth="1"/>
    <col min="12" max="12" width="15.75390625" style="147" customWidth="1"/>
    <col min="13" max="13" width="10.375" style="147" customWidth="1"/>
    <col min="14" max="14" width="12.75390625" style="147" customWidth="1"/>
    <col min="15" max="15" width="16.875" style="147" customWidth="1"/>
    <col min="16" max="16" width="10.50390625" style="147" customWidth="1"/>
    <col min="17" max="17" width="11.75390625" style="147" customWidth="1"/>
    <col min="18" max="18" width="15.75390625" style="147" customWidth="1"/>
    <col min="19" max="19" width="10.00390625" style="147" customWidth="1"/>
    <col min="20" max="20" width="10.75390625" style="147" customWidth="1"/>
    <col min="21" max="21" width="15.125" style="147" customWidth="1"/>
    <col min="22" max="22" width="7.875" style="147" customWidth="1"/>
    <col min="23" max="23" width="8.125" style="147" customWidth="1"/>
    <col min="24" max="24" width="12.25390625" style="147" customWidth="1"/>
    <col min="25" max="25" width="10.875" style="147" customWidth="1"/>
    <col min="26" max="26" width="16.75390625" style="147" customWidth="1"/>
    <col min="27" max="27" width="4.625" style="146" customWidth="1"/>
    <col min="28" max="16384" width="10.75390625" style="147" customWidth="1"/>
  </cols>
  <sheetData>
    <row r="1" spans="2:27" s="197" customFormat="1" ht="24">
      <c r="B1" s="198" t="s">
        <v>235</v>
      </c>
      <c r="R1" s="151" t="s">
        <v>236</v>
      </c>
      <c r="Z1" s="419" t="s">
        <v>218</v>
      </c>
      <c r="AA1" s="420"/>
    </row>
    <row r="2" spans="2:27" s="197" customFormat="1" ht="10.5" customHeight="1" thickBot="1">
      <c r="B2" s="198"/>
      <c r="AA2" s="146"/>
    </row>
    <row r="3" spans="1:27" s="200" customFormat="1" ht="20.25" customHeight="1">
      <c r="A3" s="197"/>
      <c r="B3" s="462" t="s">
        <v>151</v>
      </c>
      <c r="C3" s="199" t="s">
        <v>0</v>
      </c>
      <c r="D3" s="470" t="s">
        <v>247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2"/>
      <c r="P3" s="132"/>
      <c r="Q3" s="133"/>
      <c r="R3" s="134"/>
      <c r="S3" s="135"/>
      <c r="T3" s="136"/>
      <c r="U3" s="136"/>
      <c r="V3" s="137"/>
      <c r="W3" s="136"/>
      <c r="X3" s="136"/>
      <c r="Y3" s="459" t="s">
        <v>217</v>
      </c>
      <c r="Z3" s="460"/>
      <c r="AA3" s="466" t="s">
        <v>130</v>
      </c>
    </row>
    <row r="4" spans="1:27" s="200" customFormat="1" ht="20.25" customHeight="1">
      <c r="A4" s="197"/>
      <c r="B4" s="463"/>
      <c r="C4" s="201"/>
      <c r="D4" s="473" t="s">
        <v>95</v>
      </c>
      <c r="E4" s="441"/>
      <c r="F4" s="453"/>
      <c r="G4" s="452" t="s">
        <v>100</v>
      </c>
      <c r="H4" s="441"/>
      <c r="I4" s="453"/>
      <c r="J4" s="452" t="s">
        <v>96</v>
      </c>
      <c r="K4" s="441"/>
      <c r="L4" s="453"/>
      <c r="M4" s="452" t="s">
        <v>249</v>
      </c>
      <c r="N4" s="441"/>
      <c r="O4" s="453"/>
      <c r="P4" s="454" t="s">
        <v>101</v>
      </c>
      <c r="Q4" s="427"/>
      <c r="R4" s="455"/>
      <c r="S4" s="456" t="s">
        <v>102</v>
      </c>
      <c r="T4" s="427"/>
      <c r="U4" s="457"/>
      <c r="V4" s="458" t="s">
        <v>103</v>
      </c>
      <c r="W4" s="427"/>
      <c r="X4" s="457"/>
      <c r="Y4" s="461" t="s">
        <v>246</v>
      </c>
      <c r="Z4" s="436"/>
      <c r="AA4" s="467"/>
    </row>
    <row r="5" spans="2:27" s="200" customFormat="1" ht="20.25" customHeight="1">
      <c r="B5" s="464"/>
      <c r="C5" s="202"/>
      <c r="D5" s="138" t="s">
        <v>92</v>
      </c>
      <c r="E5" s="138" t="s">
        <v>93</v>
      </c>
      <c r="F5" s="138" t="s">
        <v>160</v>
      </c>
      <c r="G5" s="138" t="s">
        <v>92</v>
      </c>
      <c r="H5" s="138" t="s">
        <v>93</v>
      </c>
      <c r="I5" s="138" t="s">
        <v>160</v>
      </c>
      <c r="J5" s="138" t="s">
        <v>92</v>
      </c>
      <c r="K5" s="138" t="s">
        <v>93</v>
      </c>
      <c r="L5" s="138" t="s">
        <v>160</v>
      </c>
      <c r="M5" s="138" t="s">
        <v>92</v>
      </c>
      <c r="N5" s="371" t="s">
        <v>93</v>
      </c>
      <c r="O5" s="373" t="s">
        <v>160</v>
      </c>
      <c r="P5" s="138" t="s">
        <v>92</v>
      </c>
      <c r="Q5" s="138" t="s">
        <v>161</v>
      </c>
      <c r="R5" s="138" t="s">
        <v>162</v>
      </c>
      <c r="S5" s="139" t="s">
        <v>135</v>
      </c>
      <c r="T5" s="140" t="s">
        <v>163</v>
      </c>
      <c r="U5" s="140" t="s">
        <v>164</v>
      </c>
      <c r="V5" s="140" t="s">
        <v>92</v>
      </c>
      <c r="W5" s="140" t="s">
        <v>93</v>
      </c>
      <c r="X5" s="140" t="s">
        <v>165</v>
      </c>
      <c r="Y5" s="203" t="s">
        <v>92</v>
      </c>
      <c r="Z5" s="204" t="s">
        <v>168</v>
      </c>
      <c r="AA5" s="468" t="s">
        <v>131</v>
      </c>
    </row>
    <row r="6" spans="2:27" s="200" customFormat="1" ht="20.25" customHeight="1" thickBot="1">
      <c r="B6" s="465"/>
      <c r="C6" s="205" t="s">
        <v>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372"/>
      <c r="O6" s="374"/>
      <c r="P6" s="141"/>
      <c r="Q6" s="141" t="s">
        <v>166</v>
      </c>
      <c r="R6" s="141"/>
      <c r="S6" s="142" t="s">
        <v>166</v>
      </c>
      <c r="T6" s="143" t="s">
        <v>166</v>
      </c>
      <c r="U6" s="143"/>
      <c r="V6" s="143"/>
      <c r="W6" s="143"/>
      <c r="X6" s="143"/>
      <c r="Y6" s="206"/>
      <c r="Z6" s="207"/>
      <c r="AA6" s="469" t="s">
        <v>132</v>
      </c>
    </row>
    <row r="7" spans="1:27" ht="14.25">
      <c r="A7" s="200"/>
      <c r="B7" s="187"/>
      <c r="C7" s="188"/>
      <c r="D7" s="208" t="s">
        <v>124</v>
      </c>
      <c r="E7" s="208" t="s">
        <v>152</v>
      </c>
      <c r="F7" s="208" t="s">
        <v>125</v>
      </c>
      <c r="G7" s="208" t="s">
        <v>124</v>
      </c>
      <c r="H7" s="208" t="s">
        <v>152</v>
      </c>
      <c r="I7" s="208" t="s">
        <v>125</v>
      </c>
      <c r="J7" s="208" t="s">
        <v>124</v>
      </c>
      <c r="K7" s="208" t="s">
        <v>152</v>
      </c>
      <c r="L7" s="208" t="s">
        <v>125</v>
      </c>
      <c r="M7" s="208" t="s">
        <v>124</v>
      </c>
      <c r="N7" s="208" t="s">
        <v>152</v>
      </c>
      <c r="O7" s="208" t="s">
        <v>125</v>
      </c>
      <c r="P7" s="208" t="s">
        <v>124</v>
      </c>
      <c r="Q7" s="208" t="s">
        <v>167</v>
      </c>
      <c r="R7" s="208" t="s">
        <v>125</v>
      </c>
      <c r="S7" s="208" t="s">
        <v>124</v>
      </c>
      <c r="T7" s="208" t="s">
        <v>152</v>
      </c>
      <c r="U7" s="208" t="s">
        <v>125</v>
      </c>
      <c r="V7" s="208" t="s">
        <v>124</v>
      </c>
      <c r="W7" s="208" t="s">
        <v>152</v>
      </c>
      <c r="X7" s="208" t="s">
        <v>125</v>
      </c>
      <c r="Y7" s="208" t="s">
        <v>124</v>
      </c>
      <c r="Z7" s="209" t="s">
        <v>125</v>
      </c>
      <c r="AA7" s="189"/>
    </row>
    <row r="8" spans="2:27" ht="20.25" customHeight="1">
      <c r="B8" s="144"/>
      <c r="C8" s="177" t="s">
        <v>254</v>
      </c>
      <c r="D8" s="361">
        <v>174725</v>
      </c>
      <c r="E8" s="361">
        <v>2779561</v>
      </c>
      <c r="F8" s="361">
        <v>81242873358</v>
      </c>
      <c r="G8" s="361">
        <v>6641015</v>
      </c>
      <c r="H8" s="361">
        <v>10719482</v>
      </c>
      <c r="I8" s="361">
        <v>87656505571</v>
      </c>
      <c r="J8" s="361">
        <v>1360361</v>
      </c>
      <c r="K8" s="361">
        <v>2973434</v>
      </c>
      <c r="L8" s="361">
        <v>18238557405</v>
      </c>
      <c r="M8" s="361">
        <v>8176101</v>
      </c>
      <c r="N8" s="361">
        <v>16472477</v>
      </c>
      <c r="O8" s="361">
        <v>187137936334</v>
      </c>
      <c r="P8" s="361">
        <v>3875050</v>
      </c>
      <c r="Q8" s="361">
        <v>4902267</v>
      </c>
      <c r="R8" s="361">
        <v>44487502740</v>
      </c>
      <c r="S8" s="361">
        <v>163946</v>
      </c>
      <c r="T8" s="361">
        <v>7191476</v>
      </c>
      <c r="U8" s="361">
        <v>4771948109</v>
      </c>
      <c r="V8" s="361">
        <v>6447</v>
      </c>
      <c r="W8" s="361">
        <v>36622</v>
      </c>
      <c r="X8" s="361">
        <v>381060550</v>
      </c>
      <c r="Y8" s="361">
        <v>12057598</v>
      </c>
      <c r="Z8" s="361">
        <v>236778447733</v>
      </c>
      <c r="AA8" s="145"/>
    </row>
    <row r="9" spans="2:27" ht="20.25" customHeight="1">
      <c r="B9" s="144"/>
      <c r="C9" s="177" t="s">
        <v>251</v>
      </c>
      <c r="D9" s="362">
        <v>172673</v>
      </c>
      <c r="E9" s="362">
        <v>2734839</v>
      </c>
      <c r="F9" s="362">
        <v>81931488514</v>
      </c>
      <c r="G9" s="362">
        <v>6642365</v>
      </c>
      <c r="H9" s="362">
        <v>10560956</v>
      </c>
      <c r="I9" s="362">
        <v>89051059081</v>
      </c>
      <c r="J9" s="362">
        <v>1380637</v>
      </c>
      <c r="K9" s="362">
        <v>2937641</v>
      </c>
      <c r="L9" s="362">
        <v>18340182767</v>
      </c>
      <c r="M9" s="362">
        <v>8195675</v>
      </c>
      <c r="N9" s="382">
        <v>16233436</v>
      </c>
      <c r="O9" s="383">
        <v>189322730362</v>
      </c>
      <c r="P9" s="362">
        <v>3963738</v>
      </c>
      <c r="Q9" s="362">
        <v>5164341</v>
      </c>
      <c r="R9" s="362">
        <v>47612770895</v>
      </c>
      <c r="S9" s="362">
        <v>162230</v>
      </c>
      <c r="T9" s="362">
        <v>7083529</v>
      </c>
      <c r="U9" s="362">
        <v>4704080983</v>
      </c>
      <c r="V9" s="362">
        <v>7160</v>
      </c>
      <c r="W9" s="362">
        <v>41505</v>
      </c>
      <c r="X9" s="362">
        <v>432731260</v>
      </c>
      <c r="Y9" s="362">
        <v>12166573</v>
      </c>
      <c r="Z9" s="362">
        <v>242072313500</v>
      </c>
      <c r="AA9" s="145"/>
    </row>
    <row r="10" spans="2:27" ht="20.25" customHeight="1">
      <c r="B10" s="144"/>
      <c r="C10" s="177" t="s">
        <v>252</v>
      </c>
      <c r="D10" s="362">
        <v>173107</v>
      </c>
      <c r="E10" s="362">
        <v>2708290</v>
      </c>
      <c r="F10" s="362">
        <v>84903336000</v>
      </c>
      <c r="G10" s="362">
        <v>6732937</v>
      </c>
      <c r="H10" s="362">
        <v>10530728</v>
      </c>
      <c r="I10" s="362">
        <v>90525664904</v>
      </c>
      <c r="J10" s="362">
        <v>1439779</v>
      </c>
      <c r="K10" s="362">
        <v>2993110</v>
      </c>
      <c r="L10" s="362">
        <v>18971649482</v>
      </c>
      <c r="M10" s="362">
        <v>8345823</v>
      </c>
      <c r="N10" s="382">
        <v>16232128</v>
      </c>
      <c r="O10" s="383">
        <v>194400650386</v>
      </c>
      <c r="P10" s="362">
        <v>4056130</v>
      </c>
      <c r="Q10" s="362">
        <v>5021141</v>
      </c>
      <c r="R10" s="362">
        <v>48093469218</v>
      </c>
      <c r="S10" s="362">
        <v>162747</v>
      </c>
      <c r="T10" s="362">
        <v>7032527</v>
      </c>
      <c r="U10" s="362">
        <v>4672378469</v>
      </c>
      <c r="V10" s="362">
        <v>7960</v>
      </c>
      <c r="W10" s="362">
        <v>44720</v>
      </c>
      <c r="X10" s="362">
        <v>479944780</v>
      </c>
      <c r="Y10" s="362">
        <v>12409913</v>
      </c>
      <c r="Z10" s="362">
        <v>247646442853</v>
      </c>
      <c r="AA10" s="145"/>
    </row>
    <row r="11" spans="2:27" ht="20.25" customHeight="1">
      <c r="B11" s="144"/>
      <c r="C11" s="177" t="s">
        <v>253</v>
      </c>
      <c r="D11" s="362">
        <v>171897</v>
      </c>
      <c r="E11" s="362">
        <v>2663065</v>
      </c>
      <c r="F11" s="362">
        <v>85615338567</v>
      </c>
      <c r="G11" s="362">
        <v>6780616</v>
      </c>
      <c r="H11" s="362">
        <v>10350134</v>
      </c>
      <c r="I11" s="362">
        <v>92261489431</v>
      </c>
      <c r="J11" s="362">
        <v>1453551</v>
      </c>
      <c r="K11" s="362">
        <v>2967637</v>
      </c>
      <c r="L11" s="362">
        <v>18770290300</v>
      </c>
      <c r="M11" s="362">
        <v>8406064</v>
      </c>
      <c r="N11" s="382">
        <v>15980836</v>
      </c>
      <c r="O11" s="383">
        <v>196647118298</v>
      </c>
      <c r="P11" s="362">
        <v>4028762</v>
      </c>
      <c r="Q11" s="362">
        <v>4979919</v>
      </c>
      <c r="R11" s="362">
        <v>49170808043</v>
      </c>
      <c r="S11" s="362">
        <v>161585</v>
      </c>
      <c r="T11" s="362">
        <v>6887592</v>
      </c>
      <c r="U11" s="362">
        <v>4578353049</v>
      </c>
      <c r="V11" s="362">
        <v>8590</v>
      </c>
      <c r="W11" s="362">
        <v>48243</v>
      </c>
      <c r="X11" s="362">
        <v>518089530</v>
      </c>
      <c r="Y11" s="362">
        <v>12443416</v>
      </c>
      <c r="Z11" s="362">
        <v>250914368920</v>
      </c>
      <c r="AA11" s="145"/>
    </row>
    <row r="12" spans="2:27" ht="15" thickBot="1">
      <c r="B12" s="190"/>
      <c r="C12" s="191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5"/>
      <c r="AA12" s="192"/>
    </row>
    <row r="13" spans="2:27" ht="14.25">
      <c r="B13" s="193"/>
      <c r="C13" s="124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127"/>
    </row>
    <row r="14" spans="2:27" ht="20.25" customHeight="1">
      <c r="B14" s="123" t="s">
        <v>2</v>
      </c>
      <c r="C14" s="124" t="s">
        <v>3</v>
      </c>
      <c r="D14" s="362">
        <v>170098</v>
      </c>
      <c r="E14" s="362">
        <v>2605613</v>
      </c>
      <c r="F14" s="362">
        <v>86435359411</v>
      </c>
      <c r="G14" s="362">
        <v>6655052</v>
      </c>
      <c r="H14" s="362">
        <v>10166828</v>
      </c>
      <c r="I14" s="362">
        <v>91077526007</v>
      </c>
      <c r="J14" s="362">
        <v>1471568</v>
      </c>
      <c r="K14" s="362">
        <v>2937116</v>
      </c>
      <c r="L14" s="362">
        <v>18836638747</v>
      </c>
      <c r="M14" s="362">
        <v>8296718</v>
      </c>
      <c r="N14" s="382">
        <v>15709557</v>
      </c>
      <c r="O14" s="383">
        <v>196349524165</v>
      </c>
      <c r="P14" s="362">
        <v>4168298</v>
      </c>
      <c r="Q14" s="362">
        <v>5072990</v>
      </c>
      <c r="R14" s="362">
        <v>51164894579</v>
      </c>
      <c r="S14" s="362">
        <v>160265</v>
      </c>
      <c r="T14" s="362">
        <v>6735887</v>
      </c>
      <c r="U14" s="362">
        <v>4483575880</v>
      </c>
      <c r="V14" s="362">
        <v>9183</v>
      </c>
      <c r="W14" s="362">
        <v>52152</v>
      </c>
      <c r="X14" s="362">
        <v>571637165</v>
      </c>
      <c r="Y14" s="362">
        <v>12474199</v>
      </c>
      <c r="Z14" s="362">
        <v>252569631789</v>
      </c>
      <c r="AA14" s="127"/>
    </row>
    <row r="15" spans="2:27" ht="20.25" customHeight="1">
      <c r="B15" s="123" t="s">
        <v>4</v>
      </c>
      <c r="C15" s="124" t="s">
        <v>5</v>
      </c>
      <c r="D15" s="362">
        <v>169191</v>
      </c>
      <c r="E15" s="362">
        <v>2596480</v>
      </c>
      <c r="F15" s="362">
        <v>85982953781</v>
      </c>
      <c r="G15" s="362">
        <v>6596998</v>
      </c>
      <c r="H15" s="362">
        <v>10087649</v>
      </c>
      <c r="I15" s="362">
        <v>90430055247</v>
      </c>
      <c r="J15" s="362">
        <v>1457400</v>
      </c>
      <c r="K15" s="362">
        <v>2913486</v>
      </c>
      <c r="L15" s="362">
        <v>18677236507</v>
      </c>
      <c r="M15" s="362">
        <v>8223589</v>
      </c>
      <c r="N15" s="382">
        <v>15597615</v>
      </c>
      <c r="O15" s="383">
        <v>195090245535</v>
      </c>
      <c r="P15" s="362">
        <v>4135959</v>
      </c>
      <c r="Q15" s="362">
        <v>5034779</v>
      </c>
      <c r="R15" s="362">
        <v>50796218039</v>
      </c>
      <c r="S15" s="362">
        <v>159440</v>
      </c>
      <c r="T15" s="362">
        <v>6715373</v>
      </c>
      <c r="U15" s="362">
        <v>4470001228</v>
      </c>
      <c r="V15" s="362">
        <v>9156</v>
      </c>
      <c r="W15" s="362">
        <v>52062</v>
      </c>
      <c r="X15" s="362">
        <v>570677225</v>
      </c>
      <c r="Y15" s="362">
        <v>12368704</v>
      </c>
      <c r="Z15" s="362">
        <v>250927142027</v>
      </c>
      <c r="AA15" s="127"/>
    </row>
    <row r="16" spans="2:27" ht="20.25" customHeight="1">
      <c r="B16" s="125" t="s">
        <v>255</v>
      </c>
      <c r="C16" s="124" t="s">
        <v>6</v>
      </c>
      <c r="D16" s="362">
        <v>151226</v>
      </c>
      <c r="E16" s="362">
        <v>2313920</v>
      </c>
      <c r="F16" s="362">
        <v>76856243673</v>
      </c>
      <c r="G16" s="362">
        <v>5923203</v>
      </c>
      <c r="H16" s="362">
        <v>9051955</v>
      </c>
      <c r="I16" s="362">
        <v>81152159751</v>
      </c>
      <c r="J16" s="362">
        <v>1315384</v>
      </c>
      <c r="K16" s="362">
        <v>2626670</v>
      </c>
      <c r="L16" s="362">
        <v>16829044192</v>
      </c>
      <c r="M16" s="362">
        <v>7389813</v>
      </c>
      <c r="N16" s="382">
        <v>13992545</v>
      </c>
      <c r="O16" s="383">
        <v>174837447616</v>
      </c>
      <c r="P16" s="362">
        <v>3713712</v>
      </c>
      <c r="Q16" s="362">
        <v>4523282</v>
      </c>
      <c r="R16" s="362">
        <v>45762203000</v>
      </c>
      <c r="S16" s="362">
        <v>142461</v>
      </c>
      <c r="T16" s="362">
        <v>5981325</v>
      </c>
      <c r="U16" s="362">
        <v>3980721837</v>
      </c>
      <c r="V16" s="362">
        <v>8285</v>
      </c>
      <c r="W16" s="362">
        <v>47338</v>
      </c>
      <c r="X16" s="362">
        <v>518097315</v>
      </c>
      <c r="Y16" s="362">
        <v>11111810</v>
      </c>
      <c r="Z16" s="362">
        <v>225098469768</v>
      </c>
      <c r="AA16" s="128"/>
    </row>
    <row r="17" spans="2:27" ht="20.25" customHeight="1">
      <c r="B17" s="123" t="s">
        <v>7</v>
      </c>
      <c r="C17" s="124" t="s">
        <v>8</v>
      </c>
      <c r="D17" s="362">
        <v>17965</v>
      </c>
      <c r="E17" s="362">
        <v>282560</v>
      </c>
      <c r="F17" s="362">
        <v>9126710108</v>
      </c>
      <c r="G17" s="362">
        <v>673795</v>
      </c>
      <c r="H17" s="362">
        <v>1035694</v>
      </c>
      <c r="I17" s="362">
        <v>9277895496</v>
      </c>
      <c r="J17" s="362">
        <v>142016</v>
      </c>
      <c r="K17" s="362">
        <v>286816</v>
      </c>
      <c r="L17" s="362">
        <v>1848192315</v>
      </c>
      <c r="M17" s="362">
        <v>833776</v>
      </c>
      <c r="N17" s="382">
        <v>1605070</v>
      </c>
      <c r="O17" s="383">
        <v>20252797919</v>
      </c>
      <c r="P17" s="362">
        <v>422247</v>
      </c>
      <c r="Q17" s="362">
        <v>511497</v>
      </c>
      <c r="R17" s="362">
        <v>5034015039</v>
      </c>
      <c r="S17" s="362">
        <v>16979</v>
      </c>
      <c r="T17" s="362">
        <v>734048</v>
      </c>
      <c r="U17" s="362">
        <v>489279391</v>
      </c>
      <c r="V17" s="362">
        <v>871</v>
      </c>
      <c r="W17" s="362">
        <v>4724</v>
      </c>
      <c r="X17" s="362">
        <v>52579910</v>
      </c>
      <c r="Y17" s="362">
        <v>1256894</v>
      </c>
      <c r="Z17" s="362">
        <v>25828672259</v>
      </c>
      <c r="AA17" s="127"/>
    </row>
    <row r="18" spans="2:27" ht="20.25" customHeight="1">
      <c r="B18" s="123" t="s">
        <v>9</v>
      </c>
      <c r="C18" s="124" t="s">
        <v>10</v>
      </c>
      <c r="D18" s="309">
        <v>907</v>
      </c>
      <c r="E18" s="309">
        <v>9133</v>
      </c>
      <c r="F18" s="309">
        <v>452405630</v>
      </c>
      <c r="G18" s="309">
        <v>58054</v>
      </c>
      <c r="H18" s="309">
        <v>79179</v>
      </c>
      <c r="I18" s="309">
        <v>647470760</v>
      </c>
      <c r="J18" s="309">
        <v>14168</v>
      </c>
      <c r="K18" s="309">
        <v>23630</v>
      </c>
      <c r="L18" s="309">
        <v>159402240</v>
      </c>
      <c r="M18" s="309">
        <v>73129</v>
      </c>
      <c r="N18" s="341">
        <v>111942</v>
      </c>
      <c r="O18" s="309">
        <v>1259278630</v>
      </c>
      <c r="P18" s="309">
        <v>32339</v>
      </c>
      <c r="Q18" s="309">
        <v>38211</v>
      </c>
      <c r="R18" s="309">
        <v>368676540</v>
      </c>
      <c r="S18" s="309">
        <v>825</v>
      </c>
      <c r="T18" s="309">
        <v>20514</v>
      </c>
      <c r="U18" s="309">
        <v>13574652</v>
      </c>
      <c r="V18" s="309">
        <v>27</v>
      </c>
      <c r="W18" s="309">
        <v>90</v>
      </c>
      <c r="X18" s="309">
        <v>959940</v>
      </c>
      <c r="Y18" s="309">
        <v>105495</v>
      </c>
      <c r="Z18" s="309">
        <v>1642489762</v>
      </c>
      <c r="AA18" s="127"/>
    </row>
    <row r="19" spans="2:27" ht="15" thickBot="1">
      <c r="B19" s="194"/>
      <c r="C19" s="195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0"/>
      <c r="AA19" s="196"/>
    </row>
    <row r="20" spans="2:27" ht="20.25" customHeight="1">
      <c r="B20" s="157">
        <v>1</v>
      </c>
      <c r="C20" s="158" t="s">
        <v>177</v>
      </c>
      <c r="D20" s="210">
        <v>13428</v>
      </c>
      <c r="E20" s="210">
        <v>191758</v>
      </c>
      <c r="F20" s="210">
        <v>7014513483</v>
      </c>
      <c r="G20" s="210">
        <v>571374</v>
      </c>
      <c r="H20" s="210">
        <v>893017</v>
      </c>
      <c r="I20" s="210">
        <v>7665298810</v>
      </c>
      <c r="J20" s="210">
        <v>127192</v>
      </c>
      <c r="K20" s="210">
        <v>247176</v>
      </c>
      <c r="L20" s="210">
        <v>1577177854</v>
      </c>
      <c r="M20" s="210">
        <v>711994</v>
      </c>
      <c r="N20" s="303">
        <v>1331951</v>
      </c>
      <c r="O20" s="375">
        <v>16256990147</v>
      </c>
      <c r="P20" s="210">
        <v>340378</v>
      </c>
      <c r="Q20" s="210">
        <v>410840</v>
      </c>
      <c r="R20" s="210">
        <v>4017274509</v>
      </c>
      <c r="S20" s="210">
        <v>12687</v>
      </c>
      <c r="T20" s="210">
        <v>490165</v>
      </c>
      <c r="U20" s="210">
        <v>324668873</v>
      </c>
      <c r="V20" s="210">
        <v>729</v>
      </c>
      <c r="W20" s="210">
        <v>4819</v>
      </c>
      <c r="X20" s="210">
        <v>51722090</v>
      </c>
      <c r="Y20" s="210">
        <v>1053101</v>
      </c>
      <c r="Z20" s="210">
        <v>20650655619</v>
      </c>
      <c r="AA20" s="167">
        <v>1</v>
      </c>
    </row>
    <row r="21" spans="2:27" ht="20.25" customHeight="1">
      <c r="B21" s="159">
        <v>2</v>
      </c>
      <c r="C21" s="160" t="s">
        <v>178</v>
      </c>
      <c r="D21" s="289">
        <v>9073</v>
      </c>
      <c r="E21" s="211">
        <v>150676</v>
      </c>
      <c r="F21" s="211">
        <v>4460039162</v>
      </c>
      <c r="G21" s="211">
        <v>337439</v>
      </c>
      <c r="H21" s="211">
        <v>498599</v>
      </c>
      <c r="I21" s="211">
        <v>4635690700</v>
      </c>
      <c r="J21" s="211">
        <v>71336</v>
      </c>
      <c r="K21" s="211">
        <v>140068</v>
      </c>
      <c r="L21" s="211">
        <v>870202610</v>
      </c>
      <c r="M21" s="211">
        <v>417848</v>
      </c>
      <c r="N21" s="263">
        <v>789343</v>
      </c>
      <c r="O21" s="289">
        <v>9965932472</v>
      </c>
      <c r="P21" s="211">
        <v>205797</v>
      </c>
      <c r="Q21" s="211">
        <v>243641</v>
      </c>
      <c r="R21" s="211">
        <v>2530549735</v>
      </c>
      <c r="S21" s="211">
        <v>8615</v>
      </c>
      <c r="T21" s="211">
        <v>399482</v>
      </c>
      <c r="U21" s="211">
        <v>267149992</v>
      </c>
      <c r="V21" s="211">
        <v>473</v>
      </c>
      <c r="W21" s="211">
        <v>1924</v>
      </c>
      <c r="X21" s="211">
        <v>22473150</v>
      </c>
      <c r="Y21" s="211">
        <v>624118</v>
      </c>
      <c r="Z21" s="211">
        <v>12786105349</v>
      </c>
      <c r="AA21" s="168">
        <v>2</v>
      </c>
    </row>
    <row r="22" spans="2:27" ht="20.25" customHeight="1">
      <c r="B22" s="159">
        <v>3</v>
      </c>
      <c r="C22" s="160" t="s">
        <v>179</v>
      </c>
      <c r="D22" s="289">
        <v>8040</v>
      </c>
      <c r="E22" s="211">
        <v>125968</v>
      </c>
      <c r="F22" s="211">
        <v>4334591588</v>
      </c>
      <c r="G22" s="211">
        <v>327761</v>
      </c>
      <c r="H22" s="211">
        <v>512752</v>
      </c>
      <c r="I22" s="211">
        <v>4404827735</v>
      </c>
      <c r="J22" s="211">
        <v>77044</v>
      </c>
      <c r="K22" s="211">
        <v>148244</v>
      </c>
      <c r="L22" s="211">
        <v>994991210</v>
      </c>
      <c r="M22" s="211">
        <v>412845</v>
      </c>
      <c r="N22" s="263">
        <v>786964</v>
      </c>
      <c r="O22" s="289">
        <v>9734410533</v>
      </c>
      <c r="P22" s="211">
        <v>201063</v>
      </c>
      <c r="Q22" s="211">
        <v>246988</v>
      </c>
      <c r="R22" s="211">
        <v>2635509260</v>
      </c>
      <c r="S22" s="211">
        <v>7697</v>
      </c>
      <c r="T22" s="211">
        <v>335296</v>
      </c>
      <c r="U22" s="211">
        <v>222223433</v>
      </c>
      <c r="V22" s="211">
        <v>524</v>
      </c>
      <c r="W22" s="211">
        <v>2433</v>
      </c>
      <c r="X22" s="211">
        <v>27048305</v>
      </c>
      <c r="Y22" s="211">
        <v>614432</v>
      </c>
      <c r="Z22" s="211">
        <v>12619191531</v>
      </c>
      <c r="AA22" s="168">
        <v>3</v>
      </c>
    </row>
    <row r="23" spans="2:27" ht="20.25" customHeight="1">
      <c r="B23" s="159">
        <v>4</v>
      </c>
      <c r="C23" s="160" t="s">
        <v>180</v>
      </c>
      <c r="D23" s="289">
        <v>8422</v>
      </c>
      <c r="E23" s="211">
        <v>132661</v>
      </c>
      <c r="F23" s="211">
        <v>4044333973</v>
      </c>
      <c r="G23" s="211">
        <v>340026</v>
      </c>
      <c r="H23" s="211">
        <v>550770</v>
      </c>
      <c r="I23" s="211">
        <v>4841104334</v>
      </c>
      <c r="J23" s="211">
        <v>75896</v>
      </c>
      <c r="K23" s="211">
        <v>161124</v>
      </c>
      <c r="L23" s="211">
        <v>958544826</v>
      </c>
      <c r="M23" s="211">
        <v>424344</v>
      </c>
      <c r="N23" s="263">
        <v>844555</v>
      </c>
      <c r="O23" s="289">
        <v>9843983133</v>
      </c>
      <c r="P23" s="211">
        <v>220445</v>
      </c>
      <c r="Q23" s="211">
        <v>274143</v>
      </c>
      <c r="R23" s="211">
        <v>2361643775</v>
      </c>
      <c r="S23" s="211">
        <v>7944</v>
      </c>
      <c r="T23" s="211">
        <v>342130</v>
      </c>
      <c r="U23" s="211">
        <v>226599136</v>
      </c>
      <c r="V23" s="211">
        <v>247</v>
      </c>
      <c r="W23" s="211">
        <v>1851</v>
      </c>
      <c r="X23" s="211">
        <v>21241380</v>
      </c>
      <c r="Y23" s="211">
        <v>645036</v>
      </c>
      <c r="Z23" s="211">
        <v>12453467424</v>
      </c>
      <c r="AA23" s="168">
        <v>4</v>
      </c>
    </row>
    <row r="24" spans="2:27" ht="20.25" customHeight="1">
      <c r="B24" s="161">
        <v>5</v>
      </c>
      <c r="C24" s="162" t="s">
        <v>181</v>
      </c>
      <c r="D24" s="211">
        <v>4435</v>
      </c>
      <c r="E24" s="211">
        <v>65200</v>
      </c>
      <c r="F24" s="211">
        <v>2161242993</v>
      </c>
      <c r="G24" s="211">
        <v>177899</v>
      </c>
      <c r="H24" s="211">
        <v>267911</v>
      </c>
      <c r="I24" s="211">
        <v>2447735775</v>
      </c>
      <c r="J24" s="211">
        <v>43256</v>
      </c>
      <c r="K24" s="211">
        <v>81478</v>
      </c>
      <c r="L24" s="211">
        <v>539742148</v>
      </c>
      <c r="M24" s="211">
        <v>225590</v>
      </c>
      <c r="N24" s="263">
        <v>414589</v>
      </c>
      <c r="O24" s="289">
        <v>5148720916</v>
      </c>
      <c r="P24" s="211">
        <v>110861</v>
      </c>
      <c r="Q24" s="211">
        <v>134413</v>
      </c>
      <c r="R24" s="211">
        <v>1547163076</v>
      </c>
      <c r="S24" s="211">
        <v>4195</v>
      </c>
      <c r="T24" s="211">
        <v>172962</v>
      </c>
      <c r="U24" s="211">
        <v>113377099</v>
      </c>
      <c r="V24" s="211">
        <v>101</v>
      </c>
      <c r="W24" s="211">
        <v>319</v>
      </c>
      <c r="X24" s="211">
        <v>4030550</v>
      </c>
      <c r="Y24" s="211">
        <v>336552</v>
      </c>
      <c r="Z24" s="211">
        <v>6813291641</v>
      </c>
      <c r="AA24" s="169">
        <v>5</v>
      </c>
    </row>
    <row r="25" spans="2:27" ht="20.25" customHeight="1">
      <c r="B25" s="159">
        <v>7</v>
      </c>
      <c r="C25" s="160" t="s">
        <v>182</v>
      </c>
      <c r="D25" s="290">
        <v>3064</v>
      </c>
      <c r="E25" s="212">
        <v>47221</v>
      </c>
      <c r="F25" s="212">
        <v>1431576024</v>
      </c>
      <c r="G25" s="212">
        <v>131639</v>
      </c>
      <c r="H25" s="212">
        <v>207501</v>
      </c>
      <c r="I25" s="212">
        <v>1781752958</v>
      </c>
      <c r="J25" s="212">
        <v>26362</v>
      </c>
      <c r="K25" s="212">
        <v>54495</v>
      </c>
      <c r="L25" s="212">
        <v>347907690</v>
      </c>
      <c r="M25" s="212">
        <v>161065</v>
      </c>
      <c r="N25" s="264">
        <v>309217</v>
      </c>
      <c r="O25" s="290">
        <v>3561236672</v>
      </c>
      <c r="P25" s="212">
        <v>90753</v>
      </c>
      <c r="Q25" s="212">
        <v>113506</v>
      </c>
      <c r="R25" s="212">
        <v>1038996406</v>
      </c>
      <c r="S25" s="212">
        <v>2890</v>
      </c>
      <c r="T25" s="212">
        <v>120431</v>
      </c>
      <c r="U25" s="212">
        <v>80211798</v>
      </c>
      <c r="V25" s="212">
        <v>206</v>
      </c>
      <c r="W25" s="212">
        <v>1045</v>
      </c>
      <c r="X25" s="212">
        <v>10925660</v>
      </c>
      <c r="Y25" s="212">
        <v>252024</v>
      </c>
      <c r="Z25" s="212">
        <v>4691370536</v>
      </c>
      <c r="AA25" s="168">
        <v>7</v>
      </c>
    </row>
    <row r="26" spans="2:27" ht="20.25" customHeight="1">
      <c r="B26" s="159">
        <v>8</v>
      </c>
      <c r="C26" s="160" t="s">
        <v>183</v>
      </c>
      <c r="D26" s="289">
        <v>4528</v>
      </c>
      <c r="E26" s="211">
        <v>70618</v>
      </c>
      <c r="F26" s="211">
        <v>2284143091</v>
      </c>
      <c r="G26" s="211">
        <v>163558</v>
      </c>
      <c r="H26" s="211">
        <v>248315</v>
      </c>
      <c r="I26" s="211">
        <v>2098763013</v>
      </c>
      <c r="J26" s="211">
        <v>41329</v>
      </c>
      <c r="K26" s="211">
        <v>76414</v>
      </c>
      <c r="L26" s="211">
        <v>492912810</v>
      </c>
      <c r="M26" s="211">
        <v>209415</v>
      </c>
      <c r="N26" s="263">
        <v>395347</v>
      </c>
      <c r="O26" s="289">
        <v>4875818914</v>
      </c>
      <c r="P26" s="211">
        <v>116483</v>
      </c>
      <c r="Q26" s="211">
        <v>141538</v>
      </c>
      <c r="R26" s="211">
        <v>1309878281</v>
      </c>
      <c r="S26" s="211">
        <v>4115</v>
      </c>
      <c r="T26" s="211">
        <v>176958</v>
      </c>
      <c r="U26" s="211">
        <v>119092264</v>
      </c>
      <c r="V26" s="211">
        <v>327</v>
      </c>
      <c r="W26" s="211">
        <v>1621</v>
      </c>
      <c r="X26" s="211">
        <v>21131760</v>
      </c>
      <c r="Y26" s="211">
        <v>326225</v>
      </c>
      <c r="Z26" s="211">
        <v>6325921219</v>
      </c>
      <c r="AA26" s="168">
        <v>8</v>
      </c>
    </row>
    <row r="27" spans="2:27" ht="20.25" customHeight="1">
      <c r="B27" s="159">
        <v>10</v>
      </c>
      <c r="C27" s="160" t="s">
        <v>184</v>
      </c>
      <c r="D27" s="289">
        <v>2626</v>
      </c>
      <c r="E27" s="211">
        <v>42199</v>
      </c>
      <c r="F27" s="211">
        <v>1425617431</v>
      </c>
      <c r="G27" s="211">
        <v>106762</v>
      </c>
      <c r="H27" s="211">
        <v>166202</v>
      </c>
      <c r="I27" s="211">
        <v>1434707127</v>
      </c>
      <c r="J27" s="211">
        <v>22235</v>
      </c>
      <c r="K27" s="211">
        <v>45344</v>
      </c>
      <c r="L27" s="211">
        <v>292992320</v>
      </c>
      <c r="M27" s="211">
        <v>131623</v>
      </c>
      <c r="N27" s="263">
        <v>253745</v>
      </c>
      <c r="O27" s="289">
        <v>3153316878</v>
      </c>
      <c r="P27" s="211">
        <v>70635</v>
      </c>
      <c r="Q27" s="211">
        <v>88471</v>
      </c>
      <c r="R27" s="211">
        <v>871253383</v>
      </c>
      <c r="S27" s="211">
        <v>2453</v>
      </c>
      <c r="T27" s="211">
        <v>107675</v>
      </c>
      <c r="U27" s="211">
        <v>71532082</v>
      </c>
      <c r="V27" s="211">
        <v>158</v>
      </c>
      <c r="W27" s="211">
        <v>1040</v>
      </c>
      <c r="X27" s="211">
        <v>11007980</v>
      </c>
      <c r="Y27" s="211">
        <v>202416</v>
      </c>
      <c r="Z27" s="211">
        <v>4107110323</v>
      </c>
      <c r="AA27" s="168">
        <v>10</v>
      </c>
    </row>
    <row r="28" spans="2:27" ht="20.25" customHeight="1">
      <c r="B28" s="159">
        <v>11</v>
      </c>
      <c r="C28" s="160" t="s">
        <v>185</v>
      </c>
      <c r="D28" s="289">
        <v>4021</v>
      </c>
      <c r="E28" s="211">
        <v>61516</v>
      </c>
      <c r="F28" s="211">
        <v>2077810284</v>
      </c>
      <c r="G28" s="211">
        <v>151564</v>
      </c>
      <c r="H28" s="211">
        <v>230804</v>
      </c>
      <c r="I28" s="211">
        <v>2091092808</v>
      </c>
      <c r="J28" s="211">
        <v>29954</v>
      </c>
      <c r="K28" s="211">
        <v>59636</v>
      </c>
      <c r="L28" s="211">
        <v>410551700</v>
      </c>
      <c r="M28" s="211">
        <v>185539</v>
      </c>
      <c r="N28" s="263">
        <v>351956</v>
      </c>
      <c r="O28" s="289">
        <v>4579454792</v>
      </c>
      <c r="P28" s="211">
        <v>98824</v>
      </c>
      <c r="Q28" s="211">
        <v>121333</v>
      </c>
      <c r="R28" s="211">
        <v>1275264300</v>
      </c>
      <c r="S28" s="211">
        <v>3745</v>
      </c>
      <c r="T28" s="211">
        <v>157203</v>
      </c>
      <c r="U28" s="211">
        <v>104132949</v>
      </c>
      <c r="V28" s="211">
        <v>220</v>
      </c>
      <c r="W28" s="211">
        <v>918</v>
      </c>
      <c r="X28" s="211">
        <v>10620630</v>
      </c>
      <c r="Y28" s="211">
        <v>284583</v>
      </c>
      <c r="Z28" s="211">
        <v>5969472671</v>
      </c>
      <c r="AA28" s="168">
        <v>11</v>
      </c>
    </row>
    <row r="29" spans="2:27" ht="20.25" customHeight="1">
      <c r="B29" s="161">
        <v>12</v>
      </c>
      <c r="C29" s="162" t="s">
        <v>20</v>
      </c>
      <c r="D29" s="211">
        <v>3622</v>
      </c>
      <c r="E29" s="211">
        <v>62223</v>
      </c>
      <c r="F29" s="211">
        <v>1681622687</v>
      </c>
      <c r="G29" s="211">
        <v>121310</v>
      </c>
      <c r="H29" s="211">
        <v>184584</v>
      </c>
      <c r="I29" s="211">
        <v>1614223204</v>
      </c>
      <c r="J29" s="211">
        <v>25542</v>
      </c>
      <c r="K29" s="211">
        <v>54216</v>
      </c>
      <c r="L29" s="211">
        <v>331646590</v>
      </c>
      <c r="M29" s="211">
        <v>150474</v>
      </c>
      <c r="N29" s="263">
        <v>301023</v>
      </c>
      <c r="O29" s="289">
        <v>3627492481</v>
      </c>
      <c r="P29" s="211">
        <v>79926</v>
      </c>
      <c r="Q29" s="211">
        <v>96268</v>
      </c>
      <c r="R29" s="211">
        <v>958132163</v>
      </c>
      <c r="S29" s="211">
        <v>3476</v>
      </c>
      <c r="T29" s="211">
        <v>166745</v>
      </c>
      <c r="U29" s="211">
        <v>111020700</v>
      </c>
      <c r="V29" s="211">
        <v>62</v>
      </c>
      <c r="W29" s="211">
        <v>189</v>
      </c>
      <c r="X29" s="211">
        <v>2192280</v>
      </c>
      <c r="Y29" s="211">
        <v>230462</v>
      </c>
      <c r="Z29" s="211">
        <v>4698837624</v>
      </c>
      <c r="AA29" s="169">
        <v>12</v>
      </c>
    </row>
    <row r="30" spans="2:27" ht="20.25" customHeight="1">
      <c r="B30" s="159">
        <v>14</v>
      </c>
      <c r="C30" s="160" t="s">
        <v>186</v>
      </c>
      <c r="D30" s="290">
        <v>1926</v>
      </c>
      <c r="E30" s="212">
        <v>33674</v>
      </c>
      <c r="F30" s="212">
        <v>1095758501</v>
      </c>
      <c r="G30" s="212">
        <v>64516</v>
      </c>
      <c r="H30" s="212">
        <v>94652</v>
      </c>
      <c r="I30" s="212">
        <v>850980273</v>
      </c>
      <c r="J30" s="212">
        <v>14841</v>
      </c>
      <c r="K30" s="212">
        <v>28100</v>
      </c>
      <c r="L30" s="212">
        <v>179742960</v>
      </c>
      <c r="M30" s="212">
        <v>81283</v>
      </c>
      <c r="N30" s="264">
        <v>156426</v>
      </c>
      <c r="O30" s="290">
        <v>2126481734</v>
      </c>
      <c r="P30" s="212">
        <v>48052</v>
      </c>
      <c r="Q30" s="212">
        <v>57617</v>
      </c>
      <c r="R30" s="212">
        <v>597760356</v>
      </c>
      <c r="S30" s="212">
        <v>1802</v>
      </c>
      <c r="T30" s="212">
        <v>89023</v>
      </c>
      <c r="U30" s="212">
        <v>58054407</v>
      </c>
      <c r="V30" s="212">
        <v>34</v>
      </c>
      <c r="W30" s="212">
        <v>64</v>
      </c>
      <c r="X30" s="212">
        <v>864220</v>
      </c>
      <c r="Y30" s="212">
        <v>129369</v>
      </c>
      <c r="Z30" s="212">
        <v>2783160717</v>
      </c>
      <c r="AA30" s="170">
        <v>14</v>
      </c>
    </row>
    <row r="31" spans="2:27" ht="20.25" customHeight="1">
      <c r="B31" s="159">
        <v>15</v>
      </c>
      <c r="C31" s="160" t="s">
        <v>187</v>
      </c>
      <c r="D31" s="289">
        <v>3405</v>
      </c>
      <c r="E31" s="211">
        <v>56388</v>
      </c>
      <c r="F31" s="211">
        <v>1624659281</v>
      </c>
      <c r="G31" s="211">
        <v>98477</v>
      </c>
      <c r="H31" s="211">
        <v>138924</v>
      </c>
      <c r="I31" s="211">
        <v>1369252845</v>
      </c>
      <c r="J31" s="211">
        <v>19517</v>
      </c>
      <c r="K31" s="211">
        <v>40807</v>
      </c>
      <c r="L31" s="211">
        <v>245908780</v>
      </c>
      <c r="M31" s="211">
        <v>121399</v>
      </c>
      <c r="N31" s="263">
        <v>236119</v>
      </c>
      <c r="O31" s="289">
        <v>3239820906</v>
      </c>
      <c r="P31" s="211">
        <v>71453</v>
      </c>
      <c r="Q31" s="211">
        <v>84028</v>
      </c>
      <c r="R31" s="211">
        <v>921110440</v>
      </c>
      <c r="S31" s="211">
        <v>3059</v>
      </c>
      <c r="T31" s="211">
        <v>149106</v>
      </c>
      <c r="U31" s="211">
        <v>100269762</v>
      </c>
      <c r="V31" s="211">
        <v>98</v>
      </c>
      <c r="W31" s="211">
        <v>522</v>
      </c>
      <c r="X31" s="211">
        <v>5502860</v>
      </c>
      <c r="Y31" s="211">
        <v>192950</v>
      </c>
      <c r="Z31" s="211">
        <v>4266703968</v>
      </c>
      <c r="AA31" s="168">
        <v>15</v>
      </c>
    </row>
    <row r="32" spans="2:27" ht="20.25" customHeight="1">
      <c r="B32" s="159">
        <v>17</v>
      </c>
      <c r="C32" s="160" t="s">
        <v>188</v>
      </c>
      <c r="D32" s="289">
        <v>6677</v>
      </c>
      <c r="E32" s="211">
        <v>101313</v>
      </c>
      <c r="F32" s="211">
        <v>3472935540</v>
      </c>
      <c r="G32" s="211">
        <v>264371</v>
      </c>
      <c r="H32" s="211">
        <v>408009</v>
      </c>
      <c r="I32" s="211">
        <v>3754804390</v>
      </c>
      <c r="J32" s="211">
        <v>62995</v>
      </c>
      <c r="K32" s="211">
        <v>123071</v>
      </c>
      <c r="L32" s="211">
        <v>767896360</v>
      </c>
      <c r="M32" s="211">
        <v>334043</v>
      </c>
      <c r="N32" s="263">
        <v>632393</v>
      </c>
      <c r="O32" s="289">
        <v>7995636290</v>
      </c>
      <c r="P32" s="211">
        <v>151435</v>
      </c>
      <c r="Q32" s="211">
        <v>180094</v>
      </c>
      <c r="R32" s="211">
        <v>1841002706</v>
      </c>
      <c r="S32" s="211">
        <v>6431</v>
      </c>
      <c r="T32" s="211">
        <v>261154</v>
      </c>
      <c r="U32" s="211">
        <v>175321507</v>
      </c>
      <c r="V32" s="211">
        <v>411</v>
      </c>
      <c r="W32" s="211">
        <v>1948</v>
      </c>
      <c r="X32" s="211">
        <v>22502740</v>
      </c>
      <c r="Y32" s="211">
        <v>485889</v>
      </c>
      <c r="Z32" s="211">
        <v>10034463243</v>
      </c>
      <c r="AA32" s="168">
        <v>17</v>
      </c>
    </row>
    <row r="33" spans="2:27" ht="20.25" customHeight="1">
      <c r="B33" s="159">
        <v>20</v>
      </c>
      <c r="C33" s="160" t="s">
        <v>189</v>
      </c>
      <c r="D33" s="289">
        <v>2437</v>
      </c>
      <c r="E33" s="211">
        <v>37097</v>
      </c>
      <c r="F33" s="211">
        <v>1273838725</v>
      </c>
      <c r="G33" s="211">
        <v>86940</v>
      </c>
      <c r="H33" s="211">
        <v>137991</v>
      </c>
      <c r="I33" s="211">
        <v>1217429098</v>
      </c>
      <c r="J33" s="211">
        <v>16840</v>
      </c>
      <c r="K33" s="211">
        <v>35528</v>
      </c>
      <c r="L33" s="211">
        <v>242551360</v>
      </c>
      <c r="M33" s="211">
        <v>106217</v>
      </c>
      <c r="N33" s="263">
        <v>210616</v>
      </c>
      <c r="O33" s="289">
        <v>2733819183</v>
      </c>
      <c r="P33" s="211">
        <v>53896</v>
      </c>
      <c r="Q33" s="211">
        <v>65096</v>
      </c>
      <c r="R33" s="211">
        <v>645211470</v>
      </c>
      <c r="S33" s="211">
        <v>2333</v>
      </c>
      <c r="T33" s="211">
        <v>97448</v>
      </c>
      <c r="U33" s="211">
        <v>65265535</v>
      </c>
      <c r="V33" s="211">
        <v>142</v>
      </c>
      <c r="W33" s="211">
        <v>1094</v>
      </c>
      <c r="X33" s="211">
        <v>12249910</v>
      </c>
      <c r="Y33" s="211">
        <v>160255</v>
      </c>
      <c r="Z33" s="211">
        <v>3456546098</v>
      </c>
      <c r="AA33" s="168">
        <v>20</v>
      </c>
    </row>
    <row r="34" spans="2:27" ht="20.25" customHeight="1">
      <c r="B34" s="161">
        <v>27</v>
      </c>
      <c r="C34" s="162" t="s">
        <v>190</v>
      </c>
      <c r="D34" s="211">
        <v>1272</v>
      </c>
      <c r="E34" s="211">
        <v>18183</v>
      </c>
      <c r="F34" s="211">
        <v>661145507</v>
      </c>
      <c r="G34" s="211">
        <v>51012</v>
      </c>
      <c r="H34" s="211">
        <v>78600</v>
      </c>
      <c r="I34" s="211">
        <v>667735928</v>
      </c>
      <c r="J34" s="211">
        <v>8650</v>
      </c>
      <c r="K34" s="211">
        <v>17295</v>
      </c>
      <c r="L34" s="211">
        <v>118262820</v>
      </c>
      <c r="M34" s="211">
        <v>60934</v>
      </c>
      <c r="N34" s="263">
        <v>114078</v>
      </c>
      <c r="O34" s="289">
        <v>1447144255</v>
      </c>
      <c r="P34" s="211">
        <v>30846</v>
      </c>
      <c r="Q34" s="211">
        <v>37486</v>
      </c>
      <c r="R34" s="211">
        <v>365062890</v>
      </c>
      <c r="S34" s="211">
        <v>1200</v>
      </c>
      <c r="T34" s="211">
        <v>47232</v>
      </c>
      <c r="U34" s="211">
        <v>31653977</v>
      </c>
      <c r="V34" s="211">
        <v>66</v>
      </c>
      <c r="W34" s="211">
        <v>609</v>
      </c>
      <c r="X34" s="211">
        <v>7011970</v>
      </c>
      <c r="Y34" s="211">
        <v>91846</v>
      </c>
      <c r="Z34" s="211">
        <v>1850873092</v>
      </c>
      <c r="AA34" s="169">
        <v>27</v>
      </c>
    </row>
    <row r="35" spans="2:27" ht="20.25" customHeight="1">
      <c r="B35" s="159">
        <v>32</v>
      </c>
      <c r="C35" s="160" t="s">
        <v>191</v>
      </c>
      <c r="D35" s="290">
        <v>1871</v>
      </c>
      <c r="E35" s="212">
        <v>30281</v>
      </c>
      <c r="F35" s="212">
        <v>961073521</v>
      </c>
      <c r="G35" s="212">
        <v>68048</v>
      </c>
      <c r="H35" s="212">
        <v>105613</v>
      </c>
      <c r="I35" s="212">
        <v>807378129</v>
      </c>
      <c r="J35" s="212">
        <v>15526</v>
      </c>
      <c r="K35" s="212">
        <v>27563</v>
      </c>
      <c r="L35" s="212">
        <v>182360870</v>
      </c>
      <c r="M35" s="212">
        <v>85445</v>
      </c>
      <c r="N35" s="264">
        <v>163457</v>
      </c>
      <c r="O35" s="290">
        <v>1950812520</v>
      </c>
      <c r="P35" s="212">
        <v>49480</v>
      </c>
      <c r="Q35" s="212">
        <v>59298</v>
      </c>
      <c r="R35" s="212">
        <v>601650280</v>
      </c>
      <c r="S35" s="212">
        <v>1786</v>
      </c>
      <c r="T35" s="212">
        <v>80090</v>
      </c>
      <c r="U35" s="212">
        <v>53124372</v>
      </c>
      <c r="V35" s="212">
        <v>77</v>
      </c>
      <c r="W35" s="212">
        <v>653</v>
      </c>
      <c r="X35" s="212">
        <v>6975760</v>
      </c>
      <c r="Y35" s="212">
        <v>135002</v>
      </c>
      <c r="Z35" s="212">
        <v>2612562932</v>
      </c>
      <c r="AA35" s="170">
        <v>32</v>
      </c>
    </row>
    <row r="36" spans="2:27" ht="20.25" customHeight="1">
      <c r="B36" s="159">
        <v>33</v>
      </c>
      <c r="C36" s="160" t="s">
        <v>192</v>
      </c>
      <c r="D36" s="289">
        <v>3111</v>
      </c>
      <c r="E36" s="211">
        <v>44586</v>
      </c>
      <c r="F36" s="211">
        <v>1574506794</v>
      </c>
      <c r="G36" s="211">
        <v>129502</v>
      </c>
      <c r="H36" s="211">
        <v>199780</v>
      </c>
      <c r="I36" s="211">
        <v>1695252570</v>
      </c>
      <c r="J36" s="211">
        <v>28673</v>
      </c>
      <c r="K36" s="211">
        <v>58656</v>
      </c>
      <c r="L36" s="211">
        <v>371290670</v>
      </c>
      <c r="M36" s="211">
        <v>161286</v>
      </c>
      <c r="N36" s="263">
        <v>303022</v>
      </c>
      <c r="O36" s="289">
        <v>3641050034</v>
      </c>
      <c r="P36" s="211">
        <v>87488</v>
      </c>
      <c r="Q36" s="211">
        <v>105747</v>
      </c>
      <c r="R36" s="211">
        <v>1034106843</v>
      </c>
      <c r="S36" s="211">
        <v>2896</v>
      </c>
      <c r="T36" s="211">
        <v>114827</v>
      </c>
      <c r="U36" s="211">
        <v>76661716</v>
      </c>
      <c r="V36" s="211">
        <v>128</v>
      </c>
      <c r="W36" s="211">
        <v>1080</v>
      </c>
      <c r="X36" s="211">
        <v>11866310</v>
      </c>
      <c r="Y36" s="211">
        <v>248902</v>
      </c>
      <c r="Z36" s="211">
        <v>4763684903</v>
      </c>
      <c r="AA36" s="168">
        <v>33</v>
      </c>
    </row>
    <row r="37" spans="2:27" ht="20.25" customHeight="1">
      <c r="B37" s="159">
        <v>35</v>
      </c>
      <c r="C37" s="160" t="s">
        <v>193</v>
      </c>
      <c r="D37" s="289">
        <v>2984</v>
      </c>
      <c r="E37" s="211">
        <v>44853</v>
      </c>
      <c r="F37" s="211">
        <v>1418209846</v>
      </c>
      <c r="G37" s="211">
        <v>106545</v>
      </c>
      <c r="H37" s="211">
        <v>155406</v>
      </c>
      <c r="I37" s="211">
        <v>1477168249</v>
      </c>
      <c r="J37" s="211">
        <v>21854</v>
      </c>
      <c r="K37" s="211">
        <v>45295</v>
      </c>
      <c r="L37" s="211">
        <v>279334910</v>
      </c>
      <c r="M37" s="211">
        <v>131383</v>
      </c>
      <c r="N37" s="263">
        <v>245554</v>
      </c>
      <c r="O37" s="289">
        <v>3174713005</v>
      </c>
      <c r="P37" s="211">
        <v>66387</v>
      </c>
      <c r="Q37" s="211">
        <v>78855</v>
      </c>
      <c r="R37" s="211">
        <v>840196764</v>
      </c>
      <c r="S37" s="211">
        <v>2866</v>
      </c>
      <c r="T37" s="211">
        <v>119197</v>
      </c>
      <c r="U37" s="211">
        <v>78999027</v>
      </c>
      <c r="V37" s="211">
        <v>62</v>
      </c>
      <c r="W37" s="211">
        <v>442</v>
      </c>
      <c r="X37" s="211">
        <v>4612150</v>
      </c>
      <c r="Y37" s="211">
        <v>197832</v>
      </c>
      <c r="Z37" s="211">
        <v>4098520946</v>
      </c>
      <c r="AA37" s="168">
        <v>35</v>
      </c>
    </row>
    <row r="38" spans="2:27" ht="20.25" customHeight="1">
      <c r="B38" s="159">
        <v>42</v>
      </c>
      <c r="C38" s="160" t="s">
        <v>194</v>
      </c>
      <c r="D38" s="289">
        <v>1607</v>
      </c>
      <c r="E38" s="211">
        <v>27167</v>
      </c>
      <c r="F38" s="211">
        <v>681874083</v>
      </c>
      <c r="G38" s="211">
        <v>51322</v>
      </c>
      <c r="H38" s="211">
        <v>76807</v>
      </c>
      <c r="I38" s="211">
        <v>753268278</v>
      </c>
      <c r="J38" s="211">
        <v>10323</v>
      </c>
      <c r="K38" s="211">
        <v>20314</v>
      </c>
      <c r="L38" s="211">
        <v>136501350</v>
      </c>
      <c r="M38" s="211">
        <v>63252</v>
      </c>
      <c r="N38" s="263">
        <v>124288</v>
      </c>
      <c r="O38" s="289">
        <v>1571643711</v>
      </c>
      <c r="P38" s="211">
        <v>26596</v>
      </c>
      <c r="Q38" s="211">
        <v>32360</v>
      </c>
      <c r="R38" s="211">
        <v>344214290</v>
      </c>
      <c r="S38" s="211">
        <v>1534</v>
      </c>
      <c r="T38" s="211">
        <v>72905</v>
      </c>
      <c r="U38" s="211">
        <v>48097487</v>
      </c>
      <c r="V38" s="211">
        <v>25</v>
      </c>
      <c r="W38" s="211">
        <v>236</v>
      </c>
      <c r="X38" s="211">
        <v>2452700</v>
      </c>
      <c r="Y38" s="211">
        <v>89873</v>
      </c>
      <c r="Z38" s="211">
        <v>1966408188</v>
      </c>
      <c r="AA38" s="168">
        <v>42</v>
      </c>
    </row>
    <row r="39" spans="2:27" ht="20.25" customHeight="1">
      <c r="B39" s="161">
        <v>48</v>
      </c>
      <c r="C39" s="162" t="s">
        <v>195</v>
      </c>
      <c r="D39" s="211">
        <v>4875</v>
      </c>
      <c r="E39" s="211">
        <v>70816</v>
      </c>
      <c r="F39" s="211">
        <v>2497610258</v>
      </c>
      <c r="G39" s="211">
        <v>167560</v>
      </c>
      <c r="H39" s="211">
        <v>240954</v>
      </c>
      <c r="I39" s="211">
        <v>2351140029</v>
      </c>
      <c r="J39" s="211">
        <v>33763</v>
      </c>
      <c r="K39" s="211">
        <v>69388</v>
      </c>
      <c r="L39" s="211">
        <v>451689060</v>
      </c>
      <c r="M39" s="211">
        <v>206198</v>
      </c>
      <c r="N39" s="263">
        <v>381158</v>
      </c>
      <c r="O39" s="289">
        <v>5300439347</v>
      </c>
      <c r="P39" s="211">
        <v>104643</v>
      </c>
      <c r="Q39" s="211">
        <v>124164</v>
      </c>
      <c r="R39" s="211">
        <v>1342320488</v>
      </c>
      <c r="S39" s="211">
        <v>4624</v>
      </c>
      <c r="T39" s="211">
        <v>177860</v>
      </c>
      <c r="U39" s="211">
        <v>118593472</v>
      </c>
      <c r="V39" s="211">
        <v>469</v>
      </c>
      <c r="W39" s="211">
        <v>2273</v>
      </c>
      <c r="X39" s="211">
        <v>22896620</v>
      </c>
      <c r="Y39" s="211">
        <v>311310</v>
      </c>
      <c r="Z39" s="211">
        <v>6784249927</v>
      </c>
      <c r="AA39" s="169">
        <v>48</v>
      </c>
    </row>
    <row r="40" spans="2:27" ht="20.25" customHeight="1">
      <c r="B40" s="159">
        <v>49</v>
      </c>
      <c r="C40" s="160" t="s">
        <v>196</v>
      </c>
      <c r="D40" s="290">
        <v>5469</v>
      </c>
      <c r="E40" s="212">
        <v>73545</v>
      </c>
      <c r="F40" s="212">
        <v>2775300610</v>
      </c>
      <c r="G40" s="212">
        <v>201520</v>
      </c>
      <c r="H40" s="212">
        <v>295735</v>
      </c>
      <c r="I40" s="212">
        <v>2874460115</v>
      </c>
      <c r="J40" s="212">
        <v>46287</v>
      </c>
      <c r="K40" s="212">
        <v>99050</v>
      </c>
      <c r="L40" s="212">
        <v>648285450</v>
      </c>
      <c r="M40" s="212">
        <v>253276</v>
      </c>
      <c r="N40" s="264">
        <v>468330</v>
      </c>
      <c r="O40" s="290">
        <v>6298046175</v>
      </c>
      <c r="P40" s="212">
        <v>118048</v>
      </c>
      <c r="Q40" s="212">
        <v>141737</v>
      </c>
      <c r="R40" s="212">
        <v>1445978988</v>
      </c>
      <c r="S40" s="212">
        <v>5140</v>
      </c>
      <c r="T40" s="212">
        <v>183288</v>
      </c>
      <c r="U40" s="212">
        <v>122587434</v>
      </c>
      <c r="V40" s="212">
        <v>406</v>
      </c>
      <c r="W40" s="212">
        <v>2797</v>
      </c>
      <c r="X40" s="212">
        <v>30310980</v>
      </c>
      <c r="Y40" s="212">
        <v>371730</v>
      </c>
      <c r="Z40" s="212">
        <v>7896923577</v>
      </c>
      <c r="AA40" s="170">
        <v>49</v>
      </c>
    </row>
    <row r="41" spans="2:27" ht="20.25" customHeight="1">
      <c r="B41" s="159">
        <v>53</v>
      </c>
      <c r="C41" s="160" t="s">
        <v>197</v>
      </c>
      <c r="D41" s="289">
        <v>2153</v>
      </c>
      <c r="E41" s="211">
        <v>34032</v>
      </c>
      <c r="F41" s="211">
        <v>1010576580</v>
      </c>
      <c r="G41" s="211">
        <v>78065</v>
      </c>
      <c r="H41" s="211">
        <v>113275</v>
      </c>
      <c r="I41" s="211">
        <v>1092540811</v>
      </c>
      <c r="J41" s="211">
        <v>16344</v>
      </c>
      <c r="K41" s="211">
        <v>35035</v>
      </c>
      <c r="L41" s="211">
        <v>222017520</v>
      </c>
      <c r="M41" s="211">
        <v>96562</v>
      </c>
      <c r="N41" s="263">
        <v>182342</v>
      </c>
      <c r="O41" s="289">
        <v>2325134911</v>
      </c>
      <c r="P41" s="211">
        <v>40684</v>
      </c>
      <c r="Q41" s="211">
        <v>48477</v>
      </c>
      <c r="R41" s="211">
        <v>532511574</v>
      </c>
      <c r="S41" s="211">
        <v>2053</v>
      </c>
      <c r="T41" s="211">
        <v>90347</v>
      </c>
      <c r="U41" s="211">
        <v>60440596</v>
      </c>
      <c r="V41" s="211">
        <v>233</v>
      </c>
      <c r="W41" s="211">
        <v>1756</v>
      </c>
      <c r="X41" s="211">
        <v>17563260</v>
      </c>
      <c r="Y41" s="211">
        <v>137479</v>
      </c>
      <c r="Z41" s="211">
        <v>2935650341</v>
      </c>
      <c r="AA41" s="168">
        <v>53</v>
      </c>
    </row>
    <row r="42" spans="2:27" ht="20.25" customHeight="1">
      <c r="B42" s="159">
        <v>57</v>
      </c>
      <c r="C42" s="160" t="s">
        <v>198</v>
      </c>
      <c r="D42" s="289">
        <v>1123</v>
      </c>
      <c r="E42" s="211">
        <v>18162</v>
      </c>
      <c r="F42" s="211">
        <v>535336608</v>
      </c>
      <c r="G42" s="211">
        <v>35221</v>
      </c>
      <c r="H42" s="211">
        <v>53182</v>
      </c>
      <c r="I42" s="211">
        <v>490285814</v>
      </c>
      <c r="J42" s="211">
        <v>7561</v>
      </c>
      <c r="K42" s="211">
        <v>16417</v>
      </c>
      <c r="L42" s="211">
        <v>105201795</v>
      </c>
      <c r="M42" s="211">
        <v>43905</v>
      </c>
      <c r="N42" s="263">
        <v>87761</v>
      </c>
      <c r="O42" s="289">
        <v>1130824217</v>
      </c>
      <c r="P42" s="211">
        <v>24156</v>
      </c>
      <c r="Q42" s="211">
        <v>29573</v>
      </c>
      <c r="R42" s="211">
        <v>330839690</v>
      </c>
      <c r="S42" s="211">
        <v>1092</v>
      </c>
      <c r="T42" s="211">
        <v>49988</v>
      </c>
      <c r="U42" s="211">
        <v>33409894</v>
      </c>
      <c r="V42" s="211">
        <v>60</v>
      </c>
      <c r="W42" s="211">
        <v>201</v>
      </c>
      <c r="X42" s="211">
        <v>2255220</v>
      </c>
      <c r="Y42" s="211">
        <v>68121</v>
      </c>
      <c r="Z42" s="211">
        <v>1497329021</v>
      </c>
      <c r="AA42" s="168">
        <v>57</v>
      </c>
    </row>
    <row r="43" spans="2:27" ht="20.25" customHeight="1">
      <c r="B43" s="159">
        <v>58</v>
      </c>
      <c r="C43" s="160" t="s">
        <v>199</v>
      </c>
      <c r="D43" s="289">
        <v>2791</v>
      </c>
      <c r="E43" s="211">
        <v>44018</v>
      </c>
      <c r="F43" s="211">
        <v>1425601490</v>
      </c>
      <c r="G43" s="211">
        <v>105604</v>
      </c>
      <c r="H43" s="211">
        <v>155170</v>
      </c>
      <c r="I43" s="211">
        <v>1387052507</v>
      </c>
      <c r="J43" s="211">
        <v>25295</v>
      </c>
      <c r="K43" s="211">
        <v>49739</v>
      </c>
      <c r="L43" s="211">
        <v>314769670</v>
      </c>
      <c r="M43" s="211">
        <v>133690</v>
      </c>
      <c r="N43" s="263">
        <v>248927</v>
      </c>
      <c r="O43" s="289">
        <v>3127423667</v>
      </c>
      <c r="P43" s="211">
        <v>78394</v>
      </c>
      <c r="Q43" s="211">
        <v>94083</v>
      </c>
      <c r="R43" s="211">
        <v>929110166</v>
      </c>
      <c r="S43" s="211">
        <v>2592</v>
      </c>
      <c r="T43" s="211">
        <v>109061</v>
      </c>
      <c r="U43" s="211">
        <v>72882392</v>
      </c>
      <c r="V43" s="211">
        <v>164</v>
      </c>
      <c r="W43" s="211">
        <v>608</v>
      </c>
      <c r="X43" s="211">
        <v>7242540</v>
      </c>
      <c r="Y43" s="211">
        <v>212248</v>
      </c>
      <c r="Z43" s="211">
        <v>4136658765</v>
      </c>
      <c r="AA43" s="168">
        <v>58</v>
      </c>
    </row>
    <row r="44" spans="2:27" ht="20.25" customHeight="1">
      <c r="B44" s="161">
        <v>59</v>
      </c>
      <c r="C44" s="162" t="s">
        <v>200</v>
      </c>
      <c r="D44" s="211">
        <v>4223</v>
      </c>
      <c r="E44" s="211">
        <v>60778</v>
      </c>
      <c r="F44" s="211">
        <v>2118143644</v>
      </c>
      <c r="G44" s="211">
        <v>183515</v>
      </c>
      <c r="H44" s="211">
        <v>273613</v>
      </c>
      <c r="I44" s="211">
        <v>2641139806</v>
      </c>
      <c r="J44" s="211">
        <v>43553</v>
      </c>
      <c r="K44" s="211">
        <v>83925</v>
      </c>
      <c r="L44" s="211">
        <v>522794650</v>
      </c>
      <c r="M44" s="211">
        <v>231291</v>
      </c>
      <c r="N44" s="263">
        <v>418316</v>
      </c>
      <c r="O44" s="289">
        <v>5282078100</v>
      </c>
      <c r="P44" s="211">
        <v>109739</v>
      </c>
      <c r="Q44" s="211">
        <v>132634</v>
      </c>
      <c r="R44" s="211">
        <v>1299589083</v>
      </c>
      <c r="S44" s="211">
        <v>3900</v>
      </c>
      <c r="T44" s="211">
        <v>152002</v>
      </c>
      <c r="U44" s="211">
        <v>101116568</v>
      </c>
      <c r="V44" s="211">
        <v>336</v>
      </c>
      <c r="W44" s="211">
        <v>2147</v>
      </c>
      <c r="X44" s="211">
        <v>22171220</v>
      </c>
      <c r="Y44" s="211">
        <v>341366</v>
      </c>
      <c r="Z44" s="211">
        <v>6704954971</v>
      </c>
      <c r="AA44" s="169">
        <v>59</v>
      </c>
    </row>
    <row r="45" spans="2:27" ht="20.25" customHeight="1">
      <c r="B45" s="159">
        <v>62</v>
      </c>
      <c r="C45" s="160" t="s">
        <v>201</v>
      </c>
      <c r="D45" s="290">
        <v>723</v>
      </c>
      <c r="E45" s="212">
        <v>12105</v>
      </c>
      <c r="F45" s="212">
        <v>385149206</v>
      </c>
      <c r="G45" s="212">
        <v>26186</v>
      </c>
      <c r="H45" s="212">
        <v>38878</v>
      </c>
      <c r="I45" s="212">
        <v>374276418</v>
      </c>
      <c r="J45" s="212">
        <v>5158</v>
      </c>
      <c r="K45" s="212">
        <v>10463</v>
      </c>
      <c r="L45" s="212">
        <v>69554250</v>
      </c>
      <c r="M45" s="212">
        <v>32067</v>
      </c>
      <c r="N45" s="264">
        <v>61446</v>
      </c>
      <c r="O45" s="290">
        <v>828979874</v>
      </c>
      <c r="P45" s="212">
        <v>14208</v>
      </c>
      <c r="Q45" s="212">
        <v>17066</v>
      </c>
      <c r="R45" s="212">
        <v>186258816</v>
      </c>
      <c r="S45" s="212">
        <v>683</v>
      </c>
      <c r="T45" s="212">
        <v>31186</v>
      </c>
      <c r="U45" s="212">
        <v>20950386</v>
      </c>
      <c r="V45" s="212">
        <v>12</v>
      </c>
      <c r="W45" s="212">
        <v>24</v>
      </c>
      <c r="X45" s="212">
        <v>340430</v>
      </c>
      <c r="Y45" s="212">
        <v>46287</v>
      </c>
      <c r="Z45" s="212">
        <v>1036529506</v>
      </c>
      <c r="AA45" s="170">
        <v>62</v>
      </c>
    </row>
    <row r="46" spans="2:27" ht="20.25" customHeight="1">
      <c r="B46" s="159">
        <v>82</v>
      </c>
      <c r="C46" s="160" t="s">
        <v>202</v>
      </c>
      <c r="D46" s="289">
        <v>1359</v>
      </c>
      <c r="E46" s="211">
        <v>20790</v>
      </c>
      <c r="F46" s="211">
        <v>728537163</v>
      </c>
      <c r="G46" s="211">
        <v>62021</v>
      </c>
      <c r="H46" s="211">
        <v>95546</v>
      </c>
      <c r="I46" s="211">
        <v>858763558</v>
      </c>
      <c r="J46" s="211">
        <v>11875</v>
      </c>
      <c r="K46" s="211">
        <v>25871</v>
      </c>
      <c r="L46" s="211">
        <v>163646060</v>
      </c>
      <c r="M46" s="211">
        <v>75255</v>
      </c>
      <c r="N46" s="263">
        <v>142207</v>
      </c>
      <c r="O46" s="289">
        <v>1750946781</v>
      </c>
      <c r="P46" s="211">
        <v>40553</v>
      </c>
      <c r="Q46" s="211">
        <v>51089</v>
      </c>
      <c r="R46" s="211">
        <v>437879725</v>
      </c>
      <c r="S46" s="211">
        <v>1223</v>
      </c>
      <c r="T46" s="211">
        <v>52089</v>
      </c>
      <c r="U46" s="211">
        <v>34845471</v>
      </c>
      <c r="V46" s="211">
        <v>78</v>
      </c>
      <c r="W46" s="211">
        <v>363</v>
      </c>
      <c r="X46" s="211">
        <v>3730750</v>
      </c>
      <c r="Y46" s="211">
        <v>115886</v>
      </c>
      <c r="Z46" s="211">
        <v>2227402727</v>
      </c>
      <c r="AA46" s="168">
        <v>82</v>
      </c>
    </row>
    <row r="47" spans="2:27" ht="20.25" customHeight="1">
      <c r="B47" s="159">
        <v>86</v>
      </c>
      <c r="C47" s="160" t="s">
        <v>203</v>
      </c>
      <c r="D47" s="289">
        <v>615</v>
      </c>
      <c r="E47" s="211">
        <v>9884</v>
      </c>
      <c r="F47" s="211">
        <v>301902150</v>
      </c>
      <c r="G47" s="211">
        <v>22848</v>
      </c>
      <c r="H47" s="211">
        <v>36852</v>
      </c>
      <c r="I47" s="211">
        <v>331341880</v>
      </c>
      <c r="J47" s="211">
        <v>5308</v>
      </c>
      <c r="K47" s="211">
        <v>11291</v>
      </c>
      <c r="L47" s="211">
        <v>67788700</v>
      </c>
      <c r="M47" s="211">
        <v>28771</v>
      </c>
      <c r="N47" s="263">
        <v>58027</v>
      </c>
      <c r="O47" s="289">
        <v>701032730</v>
      </c>
      <c r="P47" s="211">
        <v>11644</v>
      </c>
      <c r="Q47" s="211">
        <v>14626</v>
      </c>
      <c r="R47" s="211">
        <v>138684520</v>
      </c>
      <c r="S47" s="211">
        <v>585</v>
      </c>
      <c r="T47" s="211">
        <v>26262</v>
      </c>
      <c r="U47" s="211">
        <v>17712606</v>
      </c>
      <c r="V47" s="211">
        <v>41</v>
      </c>
      <c r="W47" s="211">
        <v>129</v>
      </c>
      <c r="X47" s="211">
        <v>1578480</v>
      </c>
      <c r="Y47" s="211">
        <v>40456</v>
      </c>
      <c r="Z47" s="211">
        <v>859008336</v>
      </c>
      <c r="AA47" s="168">
        <v>86</v>
      </c>
    </row>
    <row r="48" spans="2:27" ht="20.25" customHeight="1">
      <c r="B48" s="159">
        <v>89</v>
      </c>
      <c r="C48" s="160" t="s">
        <v>204</v>
      </c>
      <c r="D48" s="289">
        <v>1488</v>
      </c>
      <c r="E48" s="211">
        <v>25059</v>
      </c>
      <c r="F48" s="211">
        <v>747719961</v>
      </c>
      <c r="G48" s="211">
        <v>62132</v>
      </c>
      <c r="H48" s="211">
        <v>103603</v>
      </c>
      <c r="I48" s="211">
        <v>991085988</v>
      </c>
      <c r="J48" s="211">
        <v>14458</v>
      </c>
      <c r="K48" s="211">
        <v>30304</v>
      </c>
      <c r="L48" s="211">
        <v>176068310</v>
      </c>
      <c r="M48" s="211">
        <v>78078</v>
      </c>
      <c r="N48" s="263">
        <v>158966</v>
      </c>
      <c r="O48" s="289">
        <v>1914874259</v>
      </c>
      <c r="P48" s="211">
        <v>32750</v>
      </c>
      <c r="Q48" s="211">
        <v>40532</v>
      </c>
      <c r="R48" s="211">
        <v>311108068</v>
      </c>
      <c r="S48" s="211">
        <v>1408</v>
      </c>
      <c r="T48" s="211">
        <v>65724</v>
      </c>
      <c r="U48" s="211">
        <v>43567716</v>
      </c>
      <c r="V48" s="211">
        <v>44</v>
      </c>
      <c r="W48" s="211">
        <v>167</v>
      </c>
      <c r="X48" s="211">
        <v>1732840</v>
      </c>
      <c r="Y48" s="211">
        <v>110872</v>
      </c>
      <c r="Z48" s="211">
        <v>2271282883</v>
      </c>
      <c r="AA48" s="168">
        <v>89</v>
      </c>
    </row>
    <row r="49" spans="2:27" ht="20.25" customHeight="1">
      <c r="B49" s="161">
        <v>90</v>
      </c>
      <c r="C49" s="162" t="s">
        <v>205</v>
      </c>
      <c r="D49" s="211">
        <v>2662</v>
      </c>
      <c r="E49" s="211">
        <v>36203</v>
      </c>
      <c r="F49" s="211">
        <v>1436537720</v>
      </c>
      <c r="G49" s="211">
        <v>109774</v>
      </c>
      <c r="H49" s="211">
        <v>166992</v>
      </c>
      <c r="I49" s="211">
        <v>1356324428</v>
      </c>
      <c r="J49" s="211">
        <v>27564</v>
      </c>
      <c r="K49" s="211">
        <v>54708</v>
      </c>
      <c r="L49" s="211">
        <v>361392160</v>
      </c>
      <c r="M49" s="211">
        <v>140000</v>
      </c>
      <c r="N49" s="263">
        <v>257903</v>
      </c>
      <c r="O49" s="289">
        <v>3154254308</v>
      </c>
      <c r="P49" s="211">
        <v>79602</v>
      </c>
      <c r="Q49" s="211">
        <v>95050</v>
      </c>
      <c r="R49" s="211">
        <v>966802660</v>
      </c>
      <c r="S49" s="211">
        <v>2477</v>
      </c>
      <c r="T49" s="211">
        <v>89684</v>
      </c>
      <c r="U49" s="211">
        <v>59518690</v>
      </c>
      <c r="V49" s="211">
        <v>172</v>
      </c>
      <c r="W49" s="211">
        <v>1181</v>
      </c>
      <c r="X49" s="211">
        <v>12372100</v>
      </c>
      <c r="Y49" s="211">
        <v>219774</v>
      </c>
      <c r="Z49" s="211">
        <v>4192947758</v>
      </c>
      <c r="AA49" s="169">
        <v>90</v>
      </c>
    </row>
    <row r="50" spans="2:27" ht="20.25" customHeight="1">
      <c r="B50" s="159">
        <v>92</v>
      </c>
      <c r="C50" s="160" t="s">
        <v>206</v>
      </c>
      <c r="D50" s="290">
        <v>1349</v>
      </c>
      <c r="E50" s="212">
        <v>18736</v>
      </c>
      <c r="F50" s="212">
        <v>663307753</v>
      </c>
      <c r="G50" s="212">
        <v>53056</v>
      </c>
      <c r="H50" s="212">
        <v>80546</v>
      </c>
      <c r="I50" s="212">
        <v>721080506</v>
      </c>
      <c r="J50" s="212">
        <v>11238</v>
      </c>
      <c r="K50" s="212">
        <v>22934</v>
      </c>
      <c r="L50" s="212">
        <v>148012720</v>
      </c>
      <c r="M50" s="212">
        <v>65643</v>
      </c>
      <c r="N50" s="264">
        <v>122216</v>
      </c>
      <c r="O50" s="290">
        <v>1532400979</v>
      </c>
      <c r="P50" s="212">
        <v>28168</v>
      </c>
      <c r="Q50" s="212">
        <v>33280</v>
      </c>
      <c r="R50" s="212">
        <v>349496254</v>
      </c>
      <c r="S50" s="212">
        <v>1276</v>
      </c>
      <c r="T50" s="212">
        <v>48270</v>
      </c>
      <c r="U50" s="212">
        <v>32218025</v>
      </c>
      <c r="V50" s="212">
        <v>109</v>
      </c>
      <c r="W50" s="212">
        <v>413</v>
      </c>
      <c r="X50" s="212">
        <v>4614650</v>
      </c>
      <c r="Y50" s="212">
        <v>93920</v>
      </c>
      <c r="Z50" s="212">
        <v>1918729908</v>
      </c>
      <c r="AA50" s="170">
        <v>92</v>
      </c>
    </row>
    <row r="51" spans="2:27" ht="20.25" customHeight="1">
      <c r="B51" s="159">
        <v>93</v>
      </c>
      <c r="C51" s="160" t="s">
        <v>207</v>
      </c>
      <c r="D51" s="289">
        <v>8900</v>
      </c>
      <c r="E51" s="211">
        <v>135294</v>
      </c>
      <c r="F51" s="211">
        <v>4656287287</v>
      </c>
      <c r="G51" s="211">
        <v>385851</v>
      </c>
      <c r="H51" s="211">
        <v>585232</v>
      </c>
      <c r="I51" s="211">
        <v>5296409963</v>
      </c>
      <c r="J51" s="211">
        <v>89503</v>
      </c>
      <c r="K51" s="211">
        <v>171666</v>
      </c>
      <c r="L51" s="211">
        <v>1136036660</v>
      </c>
      <c r="M51" s="211">
        <v>484254</v>
      </c>
      <c r="N51" s="263">
        <v>892192</v>
      </c>
      <c r="O51" s="289">
        <v>11088733910</v>
      </c>
      <c r="P51" s="211">
        <v>250108</v>
      </c>
      <c r="Q51" s="211">
        <v>304543</v>
      </c>
      <c r="R51" s="211">
        <v>3032453690</v>
      </c>
      <c r="S51" s="211">
        <v>8317</v>
      </c>
      <c r="T51" s="211">
        <v>345344</v>
      </c>
      <c r="U51" s="211">
        <v>229364321</v>
      </c>
      <c r="V51" s="211">
        <v>830</v>
      </c>
      <c r="W51" s="211">
        <v>4647</v>
      </c>
      <c r="X51" s="211">
        <v>51482250</v>
      </c>
      <c r="Y51" s="211">
        <v>735192</v>
      </c>
      <c r="Z51" s="211">
        <v>14402034171</v>
      </c>
      <c r="AA51" s="168">
        <v>93</v>
      </c>
    </row>
    <row r="52" spans="2:27" ht="20.25" customHeight="1">
      <c r="B52" s="159">
        <v>94</v>
      </c>
      <c r="C52" s="160" t="s">
        <v>90</v>
      </c>
      <c r="D52" s="289">
        <v>7045</v>
      </c>
      <c r="E52" s="211">
        <v>106448</v>
      </c>
      <c r="F52" s="211">
        <v>3745112569</v>
      </c>
      <c r="G52" s="211">
        <v>306991</v>
      </c>
      <c r="H52" s="211">
        <v>454216</v>
      </c>
      <c r="I52" s="211">
        <v>3903096089</v>
      </c>
      <c r="J52" s="211">
        <v>68309</v>
      </c>
      <c r="K52" s="211">
        <v>136296</v>
      </c>
      <c r="L52" s="211">
        <v>873845856</v>
      </c>
      <c r="M52" s="211">
        <v>382345</v>
      </c>
      <c r="N52" s="263">
        <v>696960</v>
      </c>
      <c r="O52" s="289">
        <v>8522054514</v>
      </c>
      <c r="P52" s="211">
        <v>206884</v>
      </c>
      <c r="Q52" s="211">
        <v>248395</v>
      </c>
      <c r="R52" s="211">
        <v>2450336599</v>
      </c>
      <c r="S52" s="211">
        <v>6720</v>
      </c>
      <c r="T52" s="211">
        <v>274059</v>
      </c>
      <c r="U52" s="211">
        <v>181950945</v>
      </c>
      <c r="V52" s="211">
        <v>452</v>
      </c>
      <c r="W52" s="211">
        <v>3324</v>
      </c>
      <c r="X52" s="211">
        <v>35671010</v>
      </c>
      <c r="Y52" s="211">
        <v>589681</v>
      </c>
      <c r="Z52" s="211">
        <v>11190013068</v>
      </c>
      <c r="AA52" s="168">
        <v>94</v>
      </c>
    </row>
    <row r="53" spans="2:27" ht="20.25" customHeight="1">
      <c r="B53" s="159">
        <v>95</v>
      </c>
      <c r="C53" s="160" t="s">
        <v>208</v>
      </c>
      <c r="D53" s="289">
        <v>1330</v>
      </c>
      <c r="E53" s="211">
        <v>21078</v>
      </c>
      <c r="F53" s="211">
        <v>761223941</v>
      </c>
      <c r="G53" s="211">
        <v>49405</v>
      </c>
      <c r="H53" s="211">
        <v>72906</v>
      </c>
      <c r="I53" s="211">
        <v>678197392</v>
      </c>
      <c r="J53" s="211">
        <v>9784</v>
      </c>
      <c r="K53" s="211">
        <v>19097</v>
      </c>
      <c r="L53" s="211">
        <v>123474410</v>
      </c>
      <c r="M53" s="211">
        <v>60519</v>
      </c>
      <c r="N53" s="263">
        <v>113081</v>
      </c>
      <c r="O53" s="289">
        <v>1562895743</v>
      </c>
      <c r="P53" s="211">
        <v>31556</v>
      </c>
      <c r="Q53" s="211">
        <v>37008</v>
      </c>
      <c r="R53" s="211">
        <v>394498870</v>
      </c>
      <c r="S53" s="211">
        <v>1267</v>
      </c>
      <c r="T53" s="211">
        <v>53793</v>
      </c>
      <c r="U53" s="211">
        <v>35551530</v>
      </c>
      <c r="V53" s="211">
        <v>53</v>
      </c>
      <c r="W53" s="211">
        <v>227</v>
      </c>
      <c r="X53" s="211">
        <v>2394660</v>
      </c>
      <c r="Y53" s="211">
        <v>92128</v>
      </c>
      <c r="Z53" s="211">
        <v>1995340803</v>
      </c>
      <c r="AA53" s="168">
        <v>95</v>
      </c>
    </row>
    <row r="54" spans="2:27" ht="20.25" customHeight="1">
      <c r="B54" s="161">
        <v>96</v>
      </c>
      <c r="C54" s="162" t="s">
        <v>209</v>
      </c>
      <c r="D54" s="211">
        <v>3672</v>
      </c>
      <c r="E54" s="211">
        <v>62642</v>
      </c>
      <c r="F54" s="211">
        <v>1678765286</v>
      </c>
      <c r="G54" s="211">
        <v>112905</v>
      </c>
      <c r="H54" s="211">
        <v>167207</v>
      </c>
      <c r="I54" s="211">
        <v>1565849932</v>
      </c>
      <c r="J54" s="211">
        <v>20724</v>
      </c>
      <c r="K54" s="211">
        <v>43486</v>
      </c>
      <c r="L54" s="211">
        <v>295841900</v>
      </c>
      <c r="M54" s="211">
        <v>137301</v>
      </c>
      <c r="N54" s="263">
        <v>273335</v>
      </c>
      <c r="O54" s="289">
        <v>3540457118</v>
      </c>
      <c r="P54" s="211">
        <v>60614</v>
      </c>
      <c r="Q54" s="211">
        <v>88581</v>
      </c>
      <c r="R54" s="211">
        <v>782252692</v>
      </c>
      <c r="S54" s="211">
        <v>3484</v>
      </c>
      <c r="T54" s="211">
        <v>167380</v>
      </c>
      <c r="U54" s="211">
        <v>112631780</v>
      </c>
      <c r="V54" s="211">
        <v>119</v>
      </c>
      <c r="W54" s="211">
        <v>525</v>
      </c>
      <c r="X54" s="211">
        <v>5814440</v>
      </c>
      <c r="Y54" s="211">
        <v>198034</v>
      </c>
      <c r="Z54" s="211">
        <v>4441156030</v>
      </c>
      <c r="AA54" s="169">
        <v>96</v>
      </c>
    </row>
    <row r="55" spans="2:27" ht="20.25" customHeight="1">
      <c r="B55" s="159">
        <v>97</v>
      </c>
      <c r="C55" s="160" t="s">
        <v>210</v>
      </c>
      <c r="D55" s="290">
        <v>3693</v>
      </c>
      <c r="E55" s="212">
        <v>56319</v>
      </c>
      <c r="F55" s="212">
        <v>1923968513</v>
      </c>
      <c r="G55" s="212">
        <v>145283</v>
      </c>
      <c r="H55" s="212">
        <v>231735</v>
      </c>
      <c r="I55" s="212">
        <v>2100438862</v>
      </c>
      <c r="J55" s="212">
        <v>29860</v>
      </c>
      <c r="K55" s="212">
        <v>60667</v>
      </c>
      <c r="L55" s="212">
        <v>373950550</v>
      </c>
      <c r="M55" s="212">
        <v>178836</v>
      </c>
      <c r="N55" s="264">
        <v>348721</v>
      </c>
      <c r="O55" s="290">
        <v>4398357925</v>
      </c>
      <c r="P55" s="212">
        <v>84053</v>
      </c>
      <c r="Q55" s="212">
        <v>105842</v>
      </c>
      <c r="R55" s="212">
        <v>1049399166</v>
      </c>
      <c r="S55" s="212">
        <v>3429</v>
      </c>
      <c r="T55" s="212">
        <v>142639</v>
      </c>
      <c r="U55" s="212">
        <v>94881823</v>
      </c>
      <c r="V55" s="212">
        <v>177</v>
      </c>
      <c r="W55" s="212">
        <v>1012</v>
      </c>
      <c r="X55" s="212">
        <v>10330610</v>
      </c>
      <c r="Y55" s="212">
        <v>263066</v>
      </c>
      <c r="Z55" s="212">
        <v>5552969524</v>
      </c>
      <c r="AA55" s="170">
        <v>97</v>
      </c>
    </row>
    <row r="56" spans="2:27" ht="20.25" customHeight="1">
      <c r="B56" s="159">
        <v>98</v>
      </c>
      <c r="C56" s="160" t="s">
        <v>211</v>
      </c>
      <c r="D56" s="289">
        <v>6796</v>
      </c>
      <c r="E56" s="211">
        <v>110082</v>
      </c>
      <c r="F56" s="211">
        <v>3312457954</v>
      </c>
      <c r="G56" s="211">
        <v>273734</v>
      </c>
      <c r="H56" s="211">
        <v>450848</v>
      </c>
      <c r="I56" s="211">
        <v>3795351743</v>
      </c>
      <c r="J56" s="211">
        <v>61486</v>
      </c>
      <c r="K56" s="211">
        <v>124427</v>
      </c>
      <c r="L56" s="211">
        <v>812483448</v>
      </c>
      <c r="M56" s="211">
        <v>342016</v>
      </c>
      <c r="N56" s="263">
        <v>685357</v>
      </c>
      <c r="O56" s="289">
        <v>7920293145</v>
      </c>
      <c r="P56" s="211">
        <v>174459</v>
      </c>
      <c r="Q56" s="211">
        <v>220502</v>
      </c>
      <c r="R56" s="211">
        <v>2214680570</v>
      </c>
      <c r="S56" s="211">
        <v>6419</v>
      </c>
      <c r="T56" s="211">
        <v>285569</v>
      </c>
      <c r="U56" s="211">
        <v>190897447</v>
      </c>
      <c r="V56" s="211">
        <v>213</v>
      </c>
      <c r="W56" s="211">
        <v>1188</v>
      </c>
      <c r="X56" s="211">
        <v>13234050</v>
      </c>
      <c r="Y56" s="211">
        <v>516688</v>
      </c>
      <c r="Z56" s="211">
        <v>10339105212</v>
      </c>
      <c r="AA56" s="168">
        <v>98</v>
      </c>
    </row>
    <row r="57" spans="2:27" ht="20.25" customHeight="1">
      <c r="B57" s="159">
        <v>99</v>
      </c>
      <c r="C57" s="160" t="s">
        <v>175</v>
      </c>
      <c r="D57" s="289">
        <v>2493</v>
      </c>
      <c r="E57" s="211">
        <v>38410</v>
      </c>
      <c r="F57" s="211">
        <v>1391218398</v>
      </c>
      <c r="G57" s="211">
        <v>97487</v>
      </c>
      <c r="H57" s="211">
        <v>152623</v>
      </c>
      <c r="I57" s="211">
        <v>1398534928</v>
      </c>
      <c r="J57" s="211">
        <v>22981</v>
      </c>
      <c r="K57" s="211">
        <v>45521</v>
      </c>
      <c r="L57" s="211">
        <v>297219980</v>
      </c>
      <c r="M57" s="211">
        <v>122961</v>
      </c>
      <c r="N57" s="263">
        <v>236554</v>
      </c>
      <c r="O57" s="289">
        <v>3086973306</v>
      </c>
      <c r="P57" s="211">
        <v>52741</v>
      </c>
      <c r="Q57" s="211">
        <v>66209</v>
      </c>
      <c r="R57" s="211">
        <v>805532518</v>
      </c>
      <c r="S57" s="211">
        <v>2360</v>
      </c>
      <c r="T57" s="211">
        <v>98023</v>
      </c>
      <c r="U57" s="211">
        <v>65150349</v>
      </c>
      <c r="V57" s="211">
        <v>191</v>
      </c>
      <c r="W57" s="211">
        <v>1057</v>
      </c>
      <c r="X57" s="211">
        <v>11149690</v>
      </c>
      <c r="Y57" s="211">
        <v>175893</v>
      </c>
      <c r="Z57" s="211">
        <v>3968805863</v>
      </c>
      <c r="AA57" s="168">
        <v>99</v>
      </c>
    </row>
    <row r="58" spans="2:27" ht="20.25" customHeight="1">
      <c r="B58" s="159">
        <v>100</v>
      </c>
      <c r="C58" s="160" t="s">
        <v>212</v>
      </c>
      <c r="D58" s="289">
        <v>2791</v>
      </c>
      <c r="E58" s="211">
        <v>44954</v>
      </c>
      <c r="F58" s="211">
        <v>1359280536</v>
      </c>
      <c r="G58" s="211">
        <v>97375</v>
      </c>
      <c r="H58" s="211">
        <v>137565</v>
      </c>
      <c r="I58" s="211">
        <v>1418289854</v>
      </c>
      <c r="J58" s="211">
        <v>19513</v>
      </c>
      <c r="K58" s="211">
        <v>41010</v>
      </c>
      <c r="L58" s="211">
        <v>281434130</v>
      </c>
      <c r="M58" s="211">
        <v>119679</v>
      </c>
      <c r="N58" s="263">
        <v>223529</v>
      </c>
      <c r="O58" s="289">
        <v>3059004520</v>
      </c>
      <c r="P58" s="211">
        <v>56899</v>
      </c>
      <c r="Q58" s="211">
        <v>66257</v>
      </c>
      <c r="R58" s="211">
        <v>793289930</v>
      </c>
      <c r="S58" s="211">
        <v>2672</v>
      </c>
      <c r="T58" s="211">
        <v>119982</v>
      </c>
      <c r="U58" s="211">
        <v>79584003</v>
      </c>
      <c r="V58" s="211">
        <v>134</v>
      </c>
      <c r="W58" s="211">
        <v>672</v>
      </c>
      <c r="X58" s="211">
        <v>7486600</v>
      </c>
      <c r="Y58" s="211">
        <v>176712</v>
      </c>
      <c r="Z58" s="211">
        <v>3939365053</v>
      </c>
      <c r="AA58" s="168">
        <v>100</v>
      </c>
    </row>
    <row r="59" spans="2:27" ht="20.25" customHeight="1">
      <c r="B59" s="161">
        <v>101</v>
      </c>
      <c r="C59" s="162" t="s">
        <v>213</v>
      </c>
      <c r="D59" s="211">
        <v>3103</v>
      </c>
      <c r="E59" s="211">
        <v>45172</v>
      </c>
      <c r="F59" s="211">
        <v>1501815542</v>
      </c>
      <c r="G59" s="211">
        <v>109482</v>
      </c>
      <c r="H59" s="211">
        <v>173609</v>
      </c>
      <c r="I59" s="211">
        <v>1516124583</v>
      </c>
      <c r="J59" s="211">
        <v>25933</v>
      </c>
      <c r="K59" s="211">
        <v>53499</v>
      </c>
      <c r="L59" s="211">
        <v>320731770</v>
      </c>
      <c r="M59" s="211">
        <v>138518</v>
      </c>
      <c r="N59" s="263">
        <v>272280</v>
      </c>
      <c r="O59" s="289">
        <v>3338671895</v>
      </c>
      <c r="P59" s="211">
        <v>70002</v>
      </c>
      <c r="Q59" s="211">
        <v>86853</v>
      </c>
      <c r="R59" s="211">
        <v>920032493</v>
      </c>
      <c r="S59" s="211">
        <v>2838</v>
      </c>
      <c r="T59" s="211">
        <v>118851</v>
      </c>
      <c r="U59" s="211">
        <v>78805543</v>
      </c>
      <c r="V59" s="211">
        <v>98</v>
      </c>
      <c r="W59" s="211">
        <v>541</v>
      </c>
      <c r="X59" s="211">
        <v>6948680</v>
      </c>
      <c r="Y59" s="211">
        <v>208618</v>
      </c>
      <c r="Z59" s="211">
        <v>4344458611</v>
      </c>
      <c r="AA59" s="169">
        <v>101</v>
      </c>
    </row>
    <row r="60" spans="2:27" ht="20.25" customHeight="1">
      <c r="B60" s="163">
        <v>102</v>
      </c>
      <c r="C60" s="164" t="s">
        <v>214</v>
      </c>
      <c r="D60" s="290">
        <v>3927</v>
      </c>
      <c r="E60" s="212">
        <v>57456</v>
      </c>
      <c r="F60" s="212">
        <v>2018754597</v>
      </c>
      <c r="G60" s="212">
        <v>155984</v>
      </c>
      <c r="H60" s="212">
        <v>226348</v>
      </c>
      <c r="I60" s="212">
        <v>2125290700</v>
      </c>
      <c r="J60" s="212">
        <v>30118</v>
      </c>
      <c r="K60" s="212">
        <v>61776</v>
      </c>
      <c r="L60" s="212">
        <v>412003610</v>
      </c>
      <c r="M60" s="212">
        <v>190029</v>
      </c>
      <c r="N60" s="264">
        <v>345580</v>
      </c>
      <c r="O60" s="290">
        <v>4556048907</v>
      </c>
      <c r="P60" s="212">
        <v>90459</v>
      </c>
      <c r="Q60" s="212">
        <v>109386</v>
      </c>
      <c r="R60" s="212">
        <v>1151927389</v>
      </c>
      <c r="S60" s="212">
        <v>3704</v>
      </c>
      <c r="T60" s="212">
        <v>145545</v>
      </c>
      <c r="U60" s="212">
        <v>97237253</v>
      </c>
      <c r="V60" s="212">
        <v>204</v>
      </c>
      <c r="W60" s="212">
        <v>880</v>
      </c>
      <c r="X60" s="212">
        <v>9069740</v>
      </c>
      <c r="Y60" s="212">
        <v>280692</v>
      </c>
      <c r="Z60" s="212">
        <v>5814283289</v>
      </c>
      <c r="AA60" s="171">
        <v>102</v>
      </c>
    </row>
    <row r="61" spans="2:27" ht="20.25" customHeight="1">
      <c r="B61" s="159">
        <v>103</v>
      </c>
      <c r="C61" s="160" t="s">
        <v>176</v>
      </c>
      <c r="D61" s="289">
        <v>2698</v>
      </c>
      <c r="E61" s="211">
        <v>40977</v>
      </c>
      <c r="F61" s="211">
        <v>1515873110</v>
      </c>
      <c r="G61" s="211">
        <v>100725</v>
      </c>
      <c r="H61" s="211">
        <v>158635</v>
      </c>
      <c r="I61" s="211">
        <v>1378686522</v>
      </c>
      <c r="J61" s="211">
        <v>23693</v>
      </c>
      <c r="K61" s="211">
        <v>46568</v>
      </c>
      <c r="L61" s="211">
        <v>317112340</v>
      </c>
      <c r="M61" s="211">
        <v>127116</v>
      </c>
      <c r="N61" s="263">
        <v>246180</v>
      </c>
      <c r="O61" s="289">
        <v>3211671972</v>
      </c>
      <c r="P61" s="211">
        <v>68604</v>
      </c>
      <c r="Q61" s="211">
        <v>82066</v>
      </c>
      <c r="R61" s="211">
        <v>892918764</v>
      </c>
      <c r="S61" s="211">
        <v>2493</v>
      </c>
      <c r="T61" s="211">
        <v>102290</v>
      </c>
      <c r="U61" s="211">
        <v>67935441</v>
      </c>
      <c r="V61" s="211">
        <v>187</v>
      </c>
      <c r="W61" s="211">
        <v>1055</v>
      </c>
      <c r="X61" s="211">
        <v>11445400</v>
      </c>
      <c r="Y61" s="211">
        <v>195907</v>
      </c>
      <c r="Z61" s="211">
        <v>4183971577</v>
      </c>
      <c r="AA61" s="168">
        <v>103</v>
      </c>
    </row>
    <row r="62" spans="2:27" ht="20.25" customHeight="1">
      <c r="B62" s="159">
        <v>104</v>
      </c>
      <c r="C62" s="160" t="s">
        <v>215</v>
      </c>
      <c r="D62" s="289">
        <v>4225</v>
      </c>
      <c r="E62" s="211">
        <v>62345</v>
      </c>
      <c r="F62" s="211">
        <v>2282391797</v>
      </c>
      <c r="G62" s="211">
        <v>183779</v>
      </c>
      <c r="H62" s="211">
        <v>289347</v>
      </c>
      <c r="I62" s="211">
        <v>2514036460</v>
      </c>
      <c r="J62" s="211">
        <v>39506</v>
      </c>
      <c r="K62" s="211">
        <v>81074</v>
      </c>
      <c r="L62" s="211">
        <v>489136590</v>
      </c>
      <c r="M62" s="211">
        <v>227510</v>
      </c>
      <c r="N62" s="263">
        <v>432766</v>
      </c>
      <c r="O62" s="289">
        <v>5285564847</v>
      </c>
      <c r="P62" s="211">
        <v>115568</v>
      </c>
      <c r="Q62" s="211">
        <v>139488</v>
      </c>
      <c r="R62" s="211">
        <v>1330762003</v>
      </c>
      <c r="S62" s="211">
        <v>3981</v>
      </c>
      <c r="T62" s="211">
        <v>161694</v>
      </c>
      <c r="U62" s="211">
        <v>108128100</v>
      </c>
      <c r="V62" s="211">
        <v>179</v>
      </c>
      <c r="W62" s="211">
        <v>1492</v>
      </c>
      <c r="X62" s="211">
        <v>15726470</v>
      </c>
      <c r="Y62" s="211">
        <v>343257</v>
      </c>
      <c r="Z62" s="211">
        <v>6740181420</v>
      </c>
      <c r="AA62" s="168">
        <v>104</v>
      </c>
    </row>
    <row r="63" spans="2:27" s="239" customFormat="1" ht="21.75" customHeight="1">
      <c r="B63" s="159">
        <v>105</v>
      </c>
      <c r="C63" s="160" t="s">
        <v>216</v>
      </c>
      <c r="D63" s="211">
        <v>3139</v>
      </c>
      <c r="E63" s="211">
        <v>47593</v>
      </c>
      <c r="F63" s="211">
        <v>1530588594</v>
      </c>
      <c r="G63" s="211">
        <v>120430</v>
      </c>
      <c r="H63" s="211">
        <v>176795</v>
      </c>
      <c r="I63" s="211">
        <v>1661790135</v>
      </c>
      <c r="J63" s="211">
        <v>28221</v>
      </c>
      <c r="K63" s="211">
        <v>54450</v>
      </c>
      <c r="L63" s="211">
        <v>352225080</v>
      </c>
      <c r="M63" s="211">
        <v>151790</v>
      </c>
      <c r="N63" s="263">
        <v>278838</v>
      </c>
      <c r="O63" s="289">
        <v>3544603809</v>
      </c>
      <c r="P63" s="211">
        <v>70625</v>
      </c>
      <c r="Q63" s="211">
        <v>85616</v>
      </c>
      <c r="R63" s="211">
        <v>971572396</v>
      </c>
      <c r="S63" s="211">
        <v>2979</v>
      </c>
      <c r="T63" s="211">
        <v>124414</v>
      </c>
      <c r="U63" s="211">
        <v>82583327</v>
      </c>
      <c r="V63" s="211">
        <v>105</v>
      </c>
      <c r="W63" s="211">
        <v>576</v>
      </c>
      <c r="X63" s="211">
        <v>6682130</v>
      </c>
      <c r="Y63" s="211">
        <v>222520</v>
      </c>
      <c r="Z63" s="211">
        <v>4605441662</v>
      </c>
      <c r="AA63" s="240">
        <v>105</v>
      </c>
    </row>
    <row r="64" spans="2:27" s="239" customFormat="1" ht="21.75" customHeight="1">
      <c r="B64" s="163">
        <v>301</v>
      </c>
      <c r="C64" s="164" t="s">
        <v>115</v>
      </c>
      <c r="D64" s="290">
        <v>440</v>
      </c>
      <c r="E64" s="212">
        <v>4407</v>
      </c>
      <c r="F64" s="212">
        <v>248041160</v>
      </c>
      <c r="G64" s="212">
        <v>25327</v>
      </c>
      <c r="H64" s="212">
        <v>35103</v>
      </c>
      <c r="I64" s="212">
        <v>302272000</v>
      </c>
      <c r="J64" s="212">
        <v>9202</v>
      </c>
      <c r="K64" s="212">
        <v>15871</v>
      </c>
      <c r="L64" s="212">
        <v>99511640</v>
      </c>
      <c r="M64" s="212">
        <v>34969</v>
      </c>
      <c r="N64" s="264">
        <v>55381</v>
      </c>
      <c r="O64" s="290">
        <v>649824800</v>
      </c>
      <c r="P64" s="212">
        <v>14497</v>
      </c>
      <c r="Q64" s="212">
        <v>17403</v>
      </c>
      <c r="R64" s="212">
        <v>191414450</v>
      </c>
      <c r="S64" s="212">
        <v>397</v>
      </c>
      <c r="T64" s="212">
        <v>10248</v>
      </c>
      <c r="U64" s="212">
        <v>6755912</v>
      </c>
      <c r="V64" s="212">
        <v>16</v>
      </c>
      <c r="W64" s="212">
        <v>63</v>
      </c>
      <c r="X64" s="212">
        <v>646110</v>
      </c>
      <c r="Y64" s="212">
        <v>49482</v>
      </c>
      <c r="Z64" s="212">
        <v>848641272</v>
      </c>
      <c r="AA64" s="241">
        <v>301</v>
      </c>
    </row>
    <row r="65" spans="2:27" s="239" customFormat="1" ht="21.75" customHeight="1" thickBot="1">
      <c r="B65" s="165">
        <v>302</v>
      </c>
      <c r="C65" s="166" t="s">
        <v>91</v>
      </c>
      <c r="D65" s="291">
        <v>467</v>
      </c>
      <c r="E65" s="213">
        <v>4726</v>
      </c>
      <c r="F65" s="213">
        <v>204364470</v>
      </c>
      <c r="G65" s="213">
        <v>32727</v>
      </c>
      <c r="H65" s="213">
        <v>44076</v>
      </c>
      <c r="I65" s="213">
        <v>345198760</v>
      </c>
      <c r="J65" s="213">
        <v>4966</v>
      </c>
      <c r="K65" s="213">
        <v>7759</v>
      </c>
      <c r="L65" s="213">
        <v>59890600</v>
      </c>
      <c r="M65" s="213">
        <v>38160</v>
      </c>
      <c r="N65" s="265">
        <v>56561</v>
      </c>
      <c r="O65" s="291">
        <v>609453830</v>
      </c>
      <c r="P65" s="213">
        <v>17842</v>
      </c>
      <c r="Q65" s="213">
        <v>20808</v>
      </c>
      <c r="R65" s="213">
        <v>177262090</v>
      </c>
      <c r="S65" s="213">
        <v>428</v>
      </c>
      <c r="T65" s="213">
        <v>10266</v>
      </c>
      <c r="U65" s="213">
        <v>6818740</v>
      </c>
      <c r="V65" s="213">
        <v>11</v>
      </c>
      <c r="W65" s="213">
        <v>27</v>
      </c>
      <c r="X65" s="213">
        <v>313830</v>
      </c>
      <c r="Y65" s="213">
        <v>56013</v>
      </c>
      <c r="Z65" s="213">
        <v>793848490</v>
      </c>
      <c r="AA65" s="279">
        <v>302</v>
      </c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</sheetData>
  <sheetProtection/>
  <mergeCells count="13">
    <mergeCell ref="Z1:AA1"/>
    <mergeCell ref="B3:B6"/>
    <mergeCell ref="AA3:AA6"/>
    <mergeCell ref="D3:O3"/>
    <mergeCell ref="D4:F4"/>
    <mergeCell ref="G4:I4"/>
    <mergeCell ref="J4:L4"/>
    <mergeCell ref="M4:O4"/>
    <mergeCell ref="P4:R4"/>
    <mergeCell ref="S4:U4"/>
    <mergeCell ref="V4:X4"/>
    <mergeCell ref="Y3:Z3"/>
    <mergeCell ref="Y4:Z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D132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49" customWidth="1"/>
    <col min="2" max="2" width="4.625" style="149" customWidth="1"/>
    <col min="3" max="3" width="14.00390625" style="149" customWidth="1"/>
    <col min="4" max="4" width="7.625" style="280" customWidth="1"/>
    <col min="5" max="5" width="13.875" style="280" customWidth="1"/>
    <col min="6" max="6" width="7.625" style="280" customWidth="1"/>
    <col min="7" max="7" width="13.875" style="280" customWidth="1"/>
    <col min="8" max="8" width="7.625" style="280" customWidth="1"/>
    <col min="9" max="9" width="13.875" style="280" customWidth="1"/>
    <col min="10" max="10" width="9.75390625" style="149" customWidth="1"/>
    <col min="11" max="11" width="15.75390625" style="149" customWidth="1"/>
    <col min="12" max="12" width="9.75390625" style="149" customWidth="1"/>
    <col min="13" max="13" width="15.75390625" style="149" customWidth="1"/>
    <col min="14" max="14" width="9.75390625" style="149" customWidth="1"/>
    <col min="15" max="15" width="15.75390625" style="149" customWidth="1"/>
    <col min="16" max="16" width="9.75390625" style="149" customWidth="1"/>
    <col min="17" max="17" width="15.75390625" style="149" customWidth="1"/>
    <col min="18" max="18" width="9.75390625" style="149" customWidth="1"/>
    <col min="19" max="19" width="15.75390625" style="149" customWidth="1"/>
    <col min="20" max="20" width="9.75390625" style="149" customWidth="1"/>
    <col min="21" max="21" width="15.75390625" style="149" customWidth="1"/>
    <col min="22" max="22" width="9.75390625" style="149" customWidth="1"/>
    <col min="23" max="23" width="15.75390625" style="149" customWidth="1"/>
    <col min="24" max="24" width="9.75390625" style="149" customWidth="1"/>
    <col min="25" max="25" width="18.625" style="149" customWidth="1"/>
    <col min="26" max="26" width="9.75390625" style="149" customWidth="1"/>
    <col min="27" max="27" width="18.625" style="149" customWidth="1"/>
    <col min="28" max="28" width="9.625" style="273" customWidth="1"/>
    <col min="29" max="29" width="14.125" style="273" customWidth="1"/>
    <col min="30" max="30" width="4.625" style="149" customWidth="1"/>
    <col min="31" max="31" width="10.875" style="149" customWidth="1"/>
    <col min="32" max="32" width="14.50390625" style="149" bestFit="1" customWidth="1"/>
    <col min="33" max="34" width="4.125" style="149" customWidth="1"/>
    <col min="35" max="16384" width="10.875" style="149" customWidth="1"/>
  </cols>
  <sheetData>
    <row r="1" spans="2:30" ht="24">
      <c r="B1" s="214" t="s">
        <v>244</v>
      </c>
      <c r="X1" s="151" t="s">
        <v>245</v>
      </c>
      <c r="AA1" s="500"/>
      <c r="AB1" s="488"/>
      <c r="AC1" s="419" t="s">
        <v>218</v>
      </c>
      <c r="AD1" s="420"/>
    </row>
    <row r="2" ht="10.5" customHeight="1" thickBot="1">
      <c r="B2" s="215"/>
    </row>
    <row r="3" spans="2:30" ht="20.25" customHeight="1">
      <c r="B3" s="503" t="s">
        <v>120</v>
      </c>
      <c r="C3" s="216" t="s">
        <v>0</v>
      </c>
      <c r="D3" s="497" t="s">
        <v>142</v>
      </c>
      <c r="E3" s="498"/>
      <c r="F3" s="498"/>
      <c r="G3" s="498"/>
      <c r="H3" s="498"/>
      <c r="I3" s="499"/>
      <c r="J3" s="509" t="s">
        <v>223</v>
      </c>
      <c r="K3" s="510"/>
      <c r="L3" s="510"/>
      <c r="M3" s="511"/>
      <c r="N3" s="512" t="s">
        <v>250</v>
      </c>
      <c r="O3" s="510"/>
      <c r="P3" s="510"/>
      <c r="Q3" s="510"/>
      <c r="R3" s="510"/>
      <c r="S3" s="510"/>
      <c r="T3" s="510"/>
      <c r="U3" s="511"/>
      <c r="V3" s="217"/>
      <c r="W3" s="218"/>
      <c r="X3" s="217"/>
      <c r="Y3" s="218"/>
      <c r="Z3" s="218"/>
      <c r="AA3" s="218"/>
      <c r="AB3" s="501" t="s">
        <v>228</v>
      </c>
      <c r="AC3" s="460"/>
      <c r="AD3" s="506" t="s">
        <v>120</v>
      </c>
    </row>
    <row r="4" spans="2:30" ht="20.25" customHeight="1">
      <c r="B4" s="504"/>
      <c r="C4" s="219"/>
      <c r="D4" s="474" t="s">
        <v>143</v>
      </c>
      <c r="E4" s="475"/>
      <c r="F4" s="476" t="s">
        <v>144</v>
      </c>
      <c r="G4" s="477"/>
      <c r="H4" s="477"/>
      <c r="I4" s="478"/>
      <c r="J4" s="481"/>
      <c r="K4" s="482"/>
      <c r="L4" s="482"/>
      <c r="M4" s="483"/>
      <c r="N4" s="220"/>
      <c r="O4" s="267"/>
      <c r="P4" s="267"/>
      <c r="Q4" s="267"/>
      <c r="R4" s="267"/>
      <c r="S4" s="267"/>
      <c r="T4" s="484"/>
      <c r="U4" s="485"/>
      <c r="V4" s="487" t="s">
        <v>242</v>
      </c>
      <c r="W4" s="488"/>
      <c r="X4" s="489" t="s">
        <v>113</v>
      </c>
      <c r="Y4" s="490"/>
      <c r="Z4" s="269"/>
      <c r="AA4" s="221"/>
      <c r="AB4" s="502"/>
      <c r="AC4" s="488"/>
      <c r="AD4" s="507"/>
    </row>
    <row r="5" spans="2:30" ht="20.25" customHeight="1">
      <c r="B5" s="504"/>
      <c r="C5" s="219"/>
      <c r="D5" s="281"/>
      <c r="E5" s="282"/>
      <c r="F5" s="479" t="s">
        <v>145</v>
      </c>
      <c r="G5" s="480"/>
      <c r="H5" s="479" t="s">
        <v>147</v>
      </c>
      <c r="I5" s="480"/>
      <c r="J5" s="491" t="s">
        <v>145</v>
      </c>
      <c r="K5" s="492"/>
      <c r="L5" s="491" t="s">
        <v>224</v>
      </c>
      <c r="M5" s="492"/>
      <c r="N5" s="496" t="s">
        <v>145</v>
      </c>
      <c r="O5" s="494"/>
      <c r="P5" s="493" t="s">
        <v>225</v>
      </c>
      <c r="Q5" s="494"/>
      <c r="R5" s="493" t="s">
        <v>226</v>
      </c>
      <c r="S5" s="495"/>
      <c r="T5" s="496" t="s">
        <v>224</v>
      </c>
      <c r="U5" s="494"/>
      <c r="V5" s="222"/>
      <c r="W5" s="223"/>
      <c r="X5" s="224"/>
      <c r="Y5" s="225"/>
      <c r="Z5" s="486" t="s">
        <v>227</v>
      </c>
      <c r="AA5" s="431"/>
      <c r="AB5" s="274"/>
      <c r="AC5" s="275"/>
      <c r="AD5" s="507"/>
    </row>
    <row r="6" spans="2:30" ht="20.25" customHeight="1" thickBot="1">
      <c r="B6" s="505"/>
      <c r="C6" s="226" t="s">
        <v>1</v>
      </c>
      <c r="D6" s="283" t="s">
        <v>240</v>
      </c>
      <c r="E6" s="283" t="s">
        <v>241</v>
      </c>
      <c r="F6" s="283" t="s">
        <v>240</v>
      </c>
      <c r="G6" s="283" t="s">
        <v>241</v>
      </c>
      <c r="H6" s="283" t="s">
        <v>240</v>
      </c>
      <c r="I6" s="283" t="s">
        <v>241</v>
      </c>
      <c r="J6" s="227" t="s">
        <v>169</v>
      </c>
      <c r="K6" s="227" t="s">
        <v>170</v>
      </c>
      <c r="L6" s="227" t="s">
        <v>169</v>
      </c>
      <c r="M6" s="227" t="s">
        <v>170</v>
      </c>
      <c r="N6" s="227" t="s">
        <v>171</v>
      </c>
      <c r="O6" s="268" t="s">
        <v>172</v>
      </c>
      <c r="P6" s="378" t="s">
        <v>171</v>
      </c>
      <c r="Q6" s="268" t="s">
        <v>172</v>
      </c>
      <c r="R6" s="378" t="s">
        <v>171</v>
      </c>
      <c r="S6" s="227" t="s">
        <v>172</v>
      </c>
      <c r="T6" s="227" t="s">
        <v>171</v>
      </c>
      <c r="U6" s="268" t="s">
        <v>172</v>
      </c>
      <c r="V6" s="228" t="s">
        <v>174</v>
      </c>
      <c r="W6" s="229" t="s">
        <v>173</v>
      </c>
      <c r="X6" s="228" t="s">
        <v>174</v>
      </c>
      <c r="Y6" s="230" t="s">
        <v>173</v>
      </c>
      <c r="Z6" s="270" t="s">
        <v>174</v>
      </c>
      <c r="AA6" s="271" t="s">
        <v>173</v>
      </c>
      <c r="AB6" s="276" t="s">
        <v>229</v>
      </c>
      <c r="AC6" s="276" t="s">
        <v>230</v>
      </c>
      <c r="AD6" s="508"/>
    </row>
    <row r="7" spans="2:30" ht="13.5">
      <c r="B7" s="187"/>
      <c r="C7" s="188"/>
      <c r="D7" s="284" t="s">
        <v>231</v>
      </c>
      <c r="E7" s="285" t="s">
        <v>232</v>
      </c>
      <c r="F7" s="284" t="s">
        <v>231</v>
      </c>
      <c r="G7" s="285" t="s">
        <v>232</v>
      </c>
      <c r="H7" s="284" t="s">
        <v>231</v>
      </c>
      <c r="I7" s="285" t="s">
        <v>232</v>
      </c>
      <c r="J7" s="231" t="s">
        <v>124</v>
      </c>
      <c r="K7" s="231" t="s">
        <v>125</v>
      </c>
      <c r="L7" s="231" t="s">
        <v>124</v>
      </c>
      <c r="M7" s="231" t="s">
        <v>125</v>
      </c>
      <c r="N7" s="231" t="s">
        <v>124</v>
      </c>
      <c r="O7" s="376" t="s">
        <v>125</v>
      </c>
      <c r="P7" s="379" t="s">
        <v>124</v>
      </c>
      <c r="Q7" s="376" t="s">
        <v>125</v>
      </c>
      <c r="R7" s="379" t="s">
        <v>124</v>
      </c>
      <c r="S7" s="231" t="s">
        <v>125</v>
      </c>
      <c r="T7" s="231" t="s">
        <v>124</v>
      </c>
      <c r="U7" s="231" t="s">
        <v>125</v>
      </c>
      <c r="V7" s="232" t="s">
        <v>124</v>
      </c>
      <c r="W7" s="233" t="s">
        <v>125</v>
      </c>
      <c r="X7" s="234" t="s">
        <v>124</v>
      </c>
      <c r="Y7" s="235" t="s">
        <v>125</v>
      </c>
      <c r="Z7" s="234" t="s">
        <v>124</v>
      </c>
      <c r="AA7" s="235" t="s">
        <v>125</v>
      </c>
      <c r="AB7" s="278" t="s">
        <v>231</v>
      </c>
      <c r="AC7" s="277" t="s">
        <v>232</v>
      </c>
      <c r="AD7" s="236"/>
    </row>
    <row r="8" spans="2:30" ht="20.25" customHeight="1">
      <c r="B8" s="144"/>
      <c r="C8" s="177" t="s">
        <v>254</v>
      </c>
      <c r="D8" s="311" t="s">
        <v>109</v>
      </c>
      <c r="E8" s="311" t="s">
        <v>109</v>
      </c>
      <c r="F8" s="311" t="s">
        <v>109</v>
      </c>
      <c r="G8" s="311" t="s">
        <v>109</v>
      </c>
      <c r="H8" s="311" t="s">
        <v>109</v>
      </c>
      <c r="I8" s="311" t="s">
        <v>109</v>
      </c>
      <c r="J8" s="388">
        <v>14906</v>
      </c>
      <c r="K8" s="388">
        <v>761713816</v>
      </c>
      <c r="L8" s="388">
        <v>43599</v>
      </c>
      <c r="M8" s="388">
        <v>882332339</v>
      </c>
      <c r="N8" s="388">
        <v>47899</v>
      </c>
      <c r="O8" s="388">
        <v>3565080482</v>
      </c>
      <c r="P8" s="388">
        <v>33690</v>
      </c>
      <c r="Q8" s="388">
        <v>3097410108</v>
      </c>
      <c r="R8" s="309">
        <v>64259</v>
      </c>
      <c r="S8" s="309">
        <v>8919488956</v>
      </c>
      <c r="T8" s="389">
        <v>23212</v>
      </c>
      <c r="U8" s="390">
        <v>570858463</v>
      </c>
      <c r="V8" s="309">
        <v>53085</v>
      </c>
      <c r="W8" s="309">
        <v>1357892810</v>
      </c>
      <c r="X8" s="389">
        <v>280650</v>
      </c>
      <c r="Y8" s="390">
        <v>19154776974</v>
      </c>
      <c r="Z8" s="309">
        <v>170184</v>
      </c>
      <c r="AA8" s="309">
        <v>14317598439</v>
      </c>
      <c r="AB8" s="386">
        <v>264</v>
      </c>
      <c r="AC8" s="387">
        <v>7378808</v>
      </c>
      <c r="AD8" s="148"/>
    </row>
    <row r="9" spans="2:30" ht="20.25" customHeight="1">
      <c r="B9" s="144"/>
      <c r="C9" s="177" t="s">
        <v>251</v>
      </c>
      <c r="D9" s="311" t="s">
        <v>109</v>
      </c>
      <c r="E9" s="311" t="s">
        <v>109</v>
      </c>
      <c r="F9" s="311" t="s">
        <v>109</v>
      </c>
      <c r="G9" s="311" t="s">
        <v>109</v>
      </c>
      <c r="H9" s="311" t="s">
        <v>109</v>
      </c>
      <c r="I9" s="311" t="s">
        <v>109</v>
      </c>
      <c r="J9" s="362">
        <v>18976</v>
      </c>
      <c r="K9" s="362">
        <v>934081094</v>
      </c>
      <c r="L9" s="362">
        <v>42269</v>
      </c>
      <c r="M9" s="362">
        <v>884239755</v>
      </c>
      <c r="N9" s="362">
        <v>45028</v>
      </c>
      <c r="O9" s="382">
        <v>3438231337</v>
      </c>
      <c r="P9" s="383">
        <v>34448</v>
      </c>
      <c r="Q9" s="382">
        <v>3159130940</v>
      </c>
      <c r="R9" s="309">
        <v>63179</v>
      </c>
      <c r="S9" s="309">
        <v>8863682814</v>
      </c>
      <c r="T9" s="362">
        <v>27421</v>
      </c>
      <c r="U9" s="362">
        <v>716368222</v>
      </c>
      <c r="V9" s="309">
        <v>56285</v>
      </c>
      <c r="W9" s="309">
        <v>1464133609</v>
      </c>
      <c r="X9" s="362">
        <v>287606</v>
      </c>
      <c r="Y9" s="362">
        <v>19459867771</v>
      </c>
      <c r="Z9" s="309">
        <v>175215</v>
      </c>
      <c r="AA9" s="309">
        <v>14874919162</v>
      </c>
      <c r="AB9" s="386">
        <v>258</v>
      </c>
      <c r="AC9" s="387">
        <v>6731776</v>
      </c>
      <c r="AD9" s="148"/>
    </row>
    <row r="10" spans="2:30" ht="20.25" customHeight="1">
      <c r="B10" s="144"/>
      <c r="C10" s="177" t="s">
        <v>252</v>
      </c>
      <c r="D10" s="311" t="s">
        <v>109</v>
      </c>
      <c r="E10" s="311" t="s">
        <v>109</v>
      </c>
      <c r="F10" s="311" t="s">
        <v>109</v>
      </c>
      <c r="G10" s="311" t="s">
        <v>109</v>
      </c>
      <c r="H10" s="311" t="s">
        <v>109</v>
      </c>
      <c r="I10" s="311" t="s">
        <v>109</v>
      </c>
      <c r="J10" s="362">
        <v>20347</v>
      </c>
      <c r="K10" s="362">
        <v>866411425</v>
      </c>
      <c r="L10" s="362">
        <v>46735</v>
      </c>
      <c r="M10" s="362">
        <v>828056583</v>
      </c>
      <c r="N10" s="362">
        <v>46883</v>
      </c>
      <c r="O10" s="382">
        <v>3679841049</v>
      </c>
      <c r="P10" s="383">
        <v>34252</v>
      </c>
      <c r="Q10" s="382">
        <v>3150571258</v>
      </c>
      <c r="R10" s="309">
        <v>64634</v>
      </c>
      <c r="S10" s="309">
        <v>9554585197</v>
      </c>
      <c r="T10" s="309">
        <v>29849</v>
      </c>
      <c r="U10" s="309">
        <v>950742872</v>
      </c>
      <c r="V10" s="309">
        <v>61692</v>
      </c>
      <c r="W10" s="309">
        <v>1573237637</v>
      </c>
      <c r="X10" s="309">
        <v>304392</v>
      </c>
      <c r="Y10" s="309">
        <v>20603446021</v>
      </c>
      <c r="Z10" s="309">
        <v>189870</v>
      </c>
      <c r="AA10" s="309">
        <v>16234046662</v>
      </c>
      <c r="AB10" s="386">
        <v>347</v>
      </c>
      <c r="AC10" s="387">
        <v>9575101</v>
      </c>
      <c r="AD10" s="148"/>
    </row>
    <row r="11" spans="2:30" ht="20.25" customHeight="1">
      <c r="B11" s="144"/>
      <c r="C11" s="177" t="s">
        <v>253</v>
      </c>
      <c r="D11" s="311" t="s">
        <v>109</v>
      </c>
      <c r="E11" s="311" t="s">
        <v>109</v>
      </c>
      <c r="F11" s="311" t="s">
        <v>109</v>
      </c>
      <c r="G11" s="311" t="s">
        <v>109</v>
      </c>
      <c r="H11" s="311" t="s">
        <v>109</v>
      </c>
      <c r="I11" s="311" t="s">
        <v>109</v>
      </c>
      <c r="J11" s="362">
        <v>21588</v>
      </c>
      <c r="K11" s="362">
        <v>778797973</v>
      </c>
      <c r="L11" s="362">
        <v>53016</v>
      </c>
      <c r="M11" s="362">
        <v>758566008</v>
      </c>
      <c r="N11" s="362">
        <v>49485</v>
      </c>
      <c r="O11" s="382">
        <v>3984961435</v>
      </c>
      <c r="P11" s="383">
        <v>34054</v>
      </c>
      <c r="Q11" s="382">
        <v>3110635378</v>
      </c>
      <c r="R11" s="309">
        <v>66317</v>
      </c>
      <c r="S11" s="309">
        <v>9916934022</v>
      </c>
      <c r="T11" s="309">
        <v>33021</v>
      </c>
      <c r="U11" s="309">
        <v>1109577054</v>
      </c>
      <c r="V11" s="309">
        <v>67878</v>
      </c>
      <c r="W11" s="309">
        <v>1727531355</v>
      </c>
      <c r="X11" s="309">
        <v>325359</v>
      </c>
      <c r="Y11" s="309">
        <v>21387003225</v>
      </c>
      <c r="Z11" s="309">
        <v>205693</v>
      </c>
      <c r="AA11" s="309">
        <v>17375832320</v>
      </c>
      <c r="AB11" s="386">
        <v>297</v>
      </c>
      <c r="AC11" s="387">
        <v>8210006</v>
      </c>
      <c r="AD11" s="148"/>
    </row>
    <row r="12" spans="2:30" ht="14.25" thickBot="1">
      <c r="B12" s="190"/>
      <c r="C12" s="191"/>
      <c r="D12" s="310"/>
      <c r="E12" s="310"/>
      <c r="F12" s="310"/>
      <c r="G12" s="310"/>
      <c r="H12" s="310"/>
      <c r="I12" s="310"/>
      <c r="J12" s="391"/>
      <c r="K12" s="391"/>
      <c r="L12" s="391"/>
      <c r="M12" s="392"/>
      <c r="N12" s="393"/>
      <c r="O12" s="394"/>
      <c r="P12" s="393"/>
      <c r="Q12" s="394"/>
      <c r="R12" s="393"/>
      <c r="S12" s="395"/>
      <c r="T12" s="395"/>
      <c r="U12" s="395"/>
      <c r="V12" s="396"/>
      <c r="W12" s="397"/>
      <c r="X12" s="398"/>
      <c r="Y12" s="399"/>
      <c r="Z12" s="400"/>
      <c r="AA12" s="400"/>
      <c r="AB12" s="401"/>
      <c r="AC12" s="402"/>
      <c r="AD12" s="237"/>
    </row>
    <row r="13" spans="2:30" ht="13.5">
      <c r="B13" s="193"/>
      <c r="C13" s="124"/>
      <c r="D13" s="311"/>
      <c r="E13" s="311"/>
      <c r="F13" s="311"/>
      <c r="G13" s="311"/>
      <c r="H13" s="311"/>
      <c r="I13" s="311"/>
      <c r="J13" s="154"/>
      <c r="K13" s="154"/>
      <c r="L13" s="154"/>
      <c r="M13" s="154"/>
      <c r="N13" s="312"/>
      <c r="O13" s="377"/>
      <c r="P13" s="380"/>
      <c r="Q13" s="377"/>
      <c r="R13" s="380"/>
      <c r="S13" s="312"/>
      <c r="T13" s="312"/>
      <c r="U13" s="312"/>
      <c r="V13" s="313"/>
      <c r="W13" s="314"/>
      <c r="X13" s="315"/>
      <c r="Y13" s="316"/>
      <c r="Z13" s="317"/>
      <c r="AA13" s="317"/>
      <c r="AB13" s="318"/>
      <c r="AC13" s="319"/>
      <c r="AD13" s="127"/>
    </row>
    <row r="14" spans="2:30" ht="20.25" customHeight="1">
      <c r="B14" s="123" t="s">
        <v>2</v>
      </c>
      <c r="C14" s="124" t="s">
        <v>3</v>
      </c>
      <c r="D14" s="320" t="s">
        <v>109</v>
      </c>
      <c r="E14" s="320" t="s">
        <v>109</v>
      </c>
      <c r="F14" s="320" t="s">
        <v>109</v>
      </c>
      <c r="G14" s="320" t="s">
        <v>109</v>
      </c>
      <c r="H14" s="320" t="s">
        <v>109</v>
      </c>
      <c r="I14" s="321" t="s">
        <v>109</v>
      </c>
      <c r="J14" s="126">
        <v>23309</v>
      </c>
      <c r="K14" s="126">
        <v>779768849</v>
      </c>
      <c r="L14" s="126">
        <v>59355</v>
      </c>
      <c r="M14" s="126">
        <v>798663111</v>
      </c>
      <c r="N14" s="126">
        <v>50636</v>
      </c>
      <c r="O14" s="342">
        <v>4174391138</v>
      </c>
      <c r="P14" s="322">
        <v>33411</v>
      </c>
      <c r="Q14" s="342">
        <v>3009102055</v>
      </c>
      <c r="R14" s="322">
        <v>68477</v>
      </c>
      <c r="S14" s="126">
        <v>10115255055</v>
      </c>
      <c r="T14" s="126">
        <v>38496</v>
      </c>
      <c r="U14" s="126">
        <v>1226880749</v>
      </c>
      <c r="V14" s="126">
        <v>68978</v>
      </c>
      <c r="W14" s="126">
        <v>1705420588</v>
      </c>
      <c r="X14" s="126">
        <v>342662</v>
      </c>
      <c r="Y14" s="126">
        <v>21809481545</v>
      </c>
      <c r="Z14" s="126">
        <v>216085</v>
      </c>
      <c r="AA14" s="126">
        <v>17952253367</v>
      </c>
      <c r="AB14" s="322">
        <v>406</v>
      </c>
      <c r="AC14" s="126">
        <v>10759279</v>
      </c>
      <c r="AD14" s="127"/>
    </row>
    <row r="15" spans="2:30" ht="20.25" customHeight="1">
      <c r="B15" s="123" t="s">
        <v>4</v>
      </c>
      <c r="C15" s="124" t="s">
        <v>5</v>
      </c>
      <c r="D15" s="320" t="s">
        <v>109</v>
      </c>
      <c r="E15" s="320" t="s">
        <v>109</v>
      </c>
      <c r="F15" s="320" t="s">
        <v>109</v>
      </c>
      <c r="G15" s="320" t="s">
        <v>109</v>
      </c>
      <c r="H15" s="320" t="s">
        <v>109</v>
      </c>
      <c r="I15" s="321" t="s">
        <v>109</v>
      </c>
      <c r="J15" s="126">
        <v>23266</v>
      </c>
      <c r="K15" s="126">
        <v>777344385</v>
      </c>
      <c r="L15" s="126">
        <v>59333</v>
      </c>
      <c r="M15" s="126">
        <v>797463700</v>
      </c>
      <c r="N15" s="126">
        <v>50527</v>
      </c>
      <c r="O15" s="342">
        <v>4164232010</v>
      </c>
      <c r="P15" s="322">
        <v>33305</v>
      </c>
      <c r="Q15" s="342">
        <v>2999761660</v>
      </c>
      <c r="R15" s="322">
        <v>68216</v>
      </c>
      <c r="S15" s="126">
        <v>10067958086</v>
      </c>
      <c r="T15" s="126">
        <v>38363</v>
      </c>
      <c r="U15" s="126">
        <v>1217195521</v>
      </c>
      <c r="V15" s="126">
        <v>68819</v>
      </c>
      <c r="W15" s="126">
        <v>1696675342</v>
      </c>
      <c r="X15" s="126">
        <v>341829</v>
      </c>
      <c r="Y15" s="126">
        <v>21720630704</v>
      </c>
      <c r="Z15" s="126">
        <v>215687</v>
      </c>
      <c r="AA15" s="126">
        <v>17905717979</v>
      </c>
      <c r="AB15" s="323">
        <v>406</v>
      </c>
      <c r="AC15" s="324">
        <v>10759279</v>
      </c>
      <c r="AD15" s="127"/>
    </row>
    <row r="16" spans="2:30" ht="20.25" customHeight="1">
      <c r="B16" s="125" t="s">
        <v>255</v>
      </c>
      <c r="C16" s="124" t="s">
        <v>6</v>
      </c>
      <c r="D16" s="320" t="s">
        <v>109</v>
      </c>
      <c r="E16" s="320" t="s">
        <v>109</v>
      </c>
      <c r="F16" s="320" t="s">
        <v>109</v>
      </c>
      <c r="G16" s="320" t="s">
        <v>109</v>
      </c>
      <c r="H16" s="320" t="s">
        <v>109</v>
      </c>
      <c r="I16" s="321" t="s">
        <v>109</v>
      </c>
      <c r="J16" s="126">
        <v>20745</v>
      </c>
      <c r="K16" s="126">
        <v>701683405</v>
      </c>
      <c r="L16" s="126">
        <v>52494</v>
      </c>
      <c r="M16" s="126">
        <v>720420235</v>
      </c>
      <c r="N16" s="126">
        <v>44757</v>
      </c>
      <c r="O16" s="342">
        <v>3671324020</v>
      </c>
      <c r="P16" s="322">
        <v>29729</v>
      </c>
      <c r="Q16" s="342">
        <v>2688869927</v>
      </c>
      <c r="R16" s="322">
        <v>61090</v>
      </c>
      <c r="S16" s="126">
        <v>9028328499</v>
      </c>
      <c r="T16" s="126">
        <v>34949</v>
      </c>
      <c r="U16" s="126">
        <v>1103015110</v>
      </c>
      <c r="V16" s="126">
        <v>62117</v>
      </c>
      <c r="W16" s="126">
        <v>1545774040</v>
      </c>
      <c r="X16" s="126">
        <v>305881</v>
      </c>
      <c r="Y16" s="126">
        <v>19459415236</v>
      </c>
      <c r="Z16" s="126">
        <v>192936</v>
      </c>
      <c r="AA16" s="126">
        <v>16006108350</v>
      </c>
      <c r="AB16" s="323">
        <v>375</v>
      </c>
      <c r="AC16" s="324">
        <v>10086447</v>
      </c>
      <c r="AD16" s="128"/>
    </row>
    <row r="17" spans="2:30" ht="20.25" customHeight="1">
      <c r="B17" s="123" t="s">
        <v>7</v>
      </c>
      <c r="C17" s="124" t="s">
        <v>8</v>
      </c>
      <c r="D17" s="320" t="s">
        <v>109</v>
      </c>
      <c r="E17" s="320" t="s">
        <v>109</v>
      </c>
      <c r="F17" s="320" t="s">
        <v>109</v>
      </c>
      <c r="G17" s="320" t="s">
        <v>109</v>
      </c>
      <c r="H17" s="320" t="s">
        <v>109</v>
      </c>
      <c r="I17" s="321" t="s">
        <v>109</v>
      </c>
      <c r="J17" s="126">
        <v>2521</v>
      </c>
      <c r="K17" s="126">
        <v>75660980</v>
      </c>
      <c r="L17" s="126">
        <v>6839</v>
      </c>
      <c r="M17" s="126">
        <v>77043465</v>
      </c>
      <c r="N17" s="126">
        <v>5770</v>
      </c>
      <c r="O17" s="342">
        <v>492907990</v>
      </c>
      <c r="P17" s="322">
        <v>3576</v>
      </c>
      <c r="Q17" s="342">
        <v>310891733</v>
      </c>
      <c r="R17" s="322">
        <v>7126</v>
      </c>
      <c r="S17" s="126">
        <v>1039629587</v>
      </c>
      <c r="T17" s="126">
        <v>3414</v>
      </c>
      <c r="U17" s="126">
        <v>114180411</v>
      </c>
      <c r="V17" s="126">
        <v>6702</v>
      </c>
      <c r="W17" s="126">
        <v>150901302</v>
      </c>
      <c r="X17" s="126">
        <v>35948</v>
      </c>
      <c r="Y17" s="126">
        <v>2261215468</v>
      </c>
      <c r="Z17" s="126">
        <v>22751</v>
      </c>
      <c r="AA17" s="126">
        <v>1899609629</v>
      </c>
      <c r="AB17" s="323">
        <v>31</v>
      </c>
      <c r="AC17" s="324">
        <v>672832</v>
      </c>
      <c r="AD17" s="127"/>
    </row>
    <row r="18" spans="2:30" ht="20.25" customHeight="1">
      <c r="B18" s="123" t="s">
        <v>9</v>
      </c>
      <c r="C18" s="124" t="s">
        <v>10</v>
      </c>
      <c r="D18" s="320" t="s">
        <v>109</v>
      </c>
      <c r="E18" s="320" t="s">
        <v>109</v>
      </c>
      <c r="F18" s="320" t="s">
        <v>109</v>
      </c>
      <c r="G18" s="320" t="s">
        <v>109</v>
      </c>
      <c r="H18" s="320" t="s">
        <v>109</v>
      </c>
      <c r="I18" s="321" t="s">
        <v>109</v>
      </c>
      <c r="J18" s="309">
        <v>43</v>
      </c>
      <c r="K18" s="309">
        <v>2424464</v>
      </c>
      <c r="L18" s="309">
        <v>22</v>
      </c>
      <c r="M18" s="309">
        <v>1199411</v>
      </c>
      <c r="N18" s="309">
        <v>109</v>
      </c>
      <c r="O18" s="341">
        <v>10159128</v>
      </c>
      <c r="P18" s="309">
        <v>106</v>
      </c>
      <c r="Q18" s="341">
        <v>9340395</v>
      </c>
      <c r="R18" s="309">
        <v>261</v>
      </c>
      <c r="S18" s="309">
        <v>47296969</v>
      </c>
      <c r="T18" s="309">
        <v>133</v>
      </c>
      <c r="U18" s="309">
        <v>9685228</v>
      </c>
      <c r="V18" s="309">
        <v>159</v>
      </c>
      <c r="W18" s="309">
        <v>8745246</v>
      </c>
      <c r="X18" s="309">
        <v>833</v>
      </c>
      <c r="Y18" s="309">
        <v>88850841</v>
      </c>
      <c r="Z18" s="309">
        <v>398</v>
      </c>
      <c r="AA18" s="309">
        <v>46535388</v>
      </c>
      <c r="AB18" s="323">
        <v>0</v>
      </c>
      <c r="AC18" s="324">
        <v>0</v>
      </c>
      <c r="AD18" s="127"/>
    </row>
    <row r="19" spans="2:30" ht="14.25" thickBot="1">
      <c r="B19" s="194"/>
      <c r="C19" s="195"/>
      <c r="D19" s="325"/>
      <c r="E19" s="325"/>
      <c r="F19" s="325"/>
      <c r="G19" s="325"/>
      <c r="H19" s="325"/>
      <c r="I19" s="326"/>
      <c r="J19" s="254"/>
      <c r="K19" s="254"/>
      <c r="L19" s="254"/>
      <c r="M19" s="254"/>
      <c r="N19" s="327"/>
      <c r="O19" s="377"/>
      <c r="P19" s="381"/>
      <c r="Q19" s="377"/>
      <c r="R19" s="381"/>
      <c r="S19" s="327"/>
      <c r="T19" s="327"/>
      <c r="U19" s="327"/>
      <c r="V19" s="313"/>
      <c r="W19" s="314"/>
      <c r="X19" s="328"/>
      <c r="Y19" s="316"/>
      <c r="Z19" s="317"/>
      <c r="AA19" s="317"/>
      <c r="AB19" s="311"/>
      <c r="AC19" s="329"/>
      <c r="AD19" s="196"/>
    </row>
    <row r="20" spans="2:30" ht="20.25" customHeight="1">
      <c r="B20" s="157">
        <v>1</v>
      </c>
      <c r="C20" s="158" t="s">
        <v>177</v>
      </c>
      <c r="D20" s="330" t="s">
        <v>109</v>
      </c>
      <c r="E20" s="331" t="s">
        <v>109</v>
      </c>
      <c r="F20" s="331" t="s">
        <v>109</v>
      </c>
      <c r="G20" s="331" t="s">
        <v>109</v>
      </c>
      <c r="H20" s="331" t="s">
        <v>109</v>
      </c>
      <c r="I20" s="332" t="s">
        <v>109</v>
      </c>
      <c r="J20" s="210">
        <v>1299</v>
      </c>
      <c r="K20" s="210">
        <v>38793879</v>
      </c>
      <c r="L20" s="210">
        <v>5341</v>
      </c>
      <c r="M20" s="210">
        <v>67425656</v>
      </c>
      <c r="N20" s="210">
        <v>3951</v>
      </c>
      <c r="O20" s="303">
        <v>360179836</v>
      </c>
      <c r="P20" s="375">
        <v>2743</v>
      </c>
      <c r="Q20" s="303">
        <v>261331499</v>
      </c>
      <c r="R20" s="375">
        <v>5598</v>
      </c>
      <c r="S20" s="210">
        <v>811555579</v>
      </c>
      <c r="T20" s="210">
        <v>2242</v>
      </c>
      <c r="U20" s="210">
        <v>70063689</v>
      </c>
      <c r="V20" s="210">
        <v>5325</v>
      </c>
      <c r="W20" s="210">
        <v>132628645</v>
      </c>
      <c r="X20" s="210">
        <v>26499</v>
      </c>
      <c r="Y20" s="210">
        <v>1741978783</v>
      </c>
      <c r="Z20" s="210">
        <v>17338</v>
      </c>
      <c r="AA20" s="210">
        <v>1465840051</v>
      </c>
      <c r="AB20" s="333">
        <v>49</v>
      </c>
      <c r="AC20" s="333">
        <v>1258759</v>
      </c>
      <c r="AD20" s="167">
        <v>1</v>
      </c>
    </row>
    <row r="21" spans="2:30" ht="20.25" customHeight="1">
      <c r="B21" s="159">
        <v>2</v>
      </c>
      <c r="C21" s="160" t="s">
        <v>178</v>
      </c>
      <c r="D21" s="320" t="s">
        <v>109</v>
      </c>
      <c r="E21" s="320" t="s">
        <v>109</v>
      </c>
      <c r="F21" s="320" t="s">
        <v>109</v>
      </c>
      <c r="G21" s="320" t="s">
        <v>109</v>
      </c>
      <c r="H21" s="320" t="s">
        <v>109</v>
      </c>
      <c r="I21" s="321" t="s">
        <v>109</v>
      </c>
      <c r="J21" s="289">
        <v>1462</v>
      </c>
      <c r="K21" s="211">
        <v>47758130</v>
      </c>
      <c r="L21" s="211">
        <v>3960</v>
      </c>
      <c r="M21" s="211">
        <v>44137912</v>
      </c>
      <c r="N21" s="211">
        <v>2879</v>
      </c>
      <c r="O21" s="263">
        <v>209612415</v>
      </c>
      <c r="P21" s="289">
        <v>1652</v>
      </c>
      <c r="Q21" s="263">
        <v>183572645</v>
      </c>
      <c r="R21" s="289">
        <v>3715</v>
      </c>
      <c r="S21" s="211">
        <v>532669022</v>
      </c>
      <c r="T21" s="211">
        <v>1769</v>
      </c>
      <c r="U21" s="211">
        <v>62151986</v>
      </c>
      <c r="V21" s="211">
        <v>3566</v>
      </c>
      <c r="W21" s="211">
        <v>65236376</v>
      </c>
      <c r="X21" s="211">
        <v>19003</v>
      </c>
      <c r="Y21" s="211">
        <v>1145138486</v>
      </c>
      <c r="Z21" s="211">
        <v>11907</v>
      </c>
      <c r="AA21" s="263">
        <v>956846271</v>
      </c>
      <c r="AB21" s="334">
        <v>19</v>
      </c>
      <c r="AC21" s="302">
        <v>516179</v>
      </c>
      <c r="AD21" s="168">
        <v>2</v>
      </c>
    </row>
    <row r="22" spans="2:30" ht="20.25" customHeight="1">
      <c r="B22" s="159">
        <v>3</v>
      </c>
      <c r="C22" s="160" t="s">
        <v>179</v>
      </c>
      <c r="D22" s="320" t="s">
        <v>109</v>
      </c>
      <c r="E22" s="320" t="s">
        <v>109</v>
      </c>
      <c r="F22" s="320" t="s">
        <v>109</v>
      </c>
      <c r="G22" s="320" t="s">
        <v>109</v>
      </c>
      <c r="H22" s="320" t="s">
        <v>109</v>
      </c>
      <c r="I22" s="321" t="s">
        <v>109</v>
      </c>
      <c r="J22" s="289">
        <v>1489</v>
      </c>
      <c r="K22" s="211">
        <v>54075994</v>
      </c>
      <c r="L22" s="211">
        <v>3012</v>
      </c>
      <c r="M22" s="211">
        <v>43260270</v>
      </c>
      <c r="N22" s="211">
        <v>2460</v>
      </c>
      <c r="O22" s="263">
        <v>210647277</v>
      </c>
      <c r="P22" s="289">
        <v>1269</v>
      </c>
      <c r="Q22" s="263">
        <v>119931547</v>
      </c>
      <c r="R22" s="289">
        <v>3380</v>
      </c>
      <c r="S22" s="211">
        <v>528788251</v>
      </c>
      <c r="T22" s="211">
        <v>1540</v>
      </c>
      <c r="U22" s="211">
        <v>55469202</v>
      </c>
      <c r="V22" s="211">
        <v>3184</v>
      </c>
      <c r="W22" s="211">
        <v>105854803</v>
      </c>
      <c r="X22" s="211">
        <v>16334</v>
      </c>
      <c r="Y22" s="211">
        <v>1118027344</v>
      </c>
      <c r="Z22" s="211">
        <v>10001</v>
      </c>
      <c r="AA22" s="263">
        <v>855764815</v>
      </c>
      <c r="AB22" s="334">
        <v>18</v>
      </c>
      <c r="AC22" s="302">
        <v>365330</v>
      </c>
      <c r="AD22" s="168">
        <v>3</v>
      </c>
    </row>
    <row r="23" spans="2:30" ht="20.25" customHeight="1">
      <c r="B23" s="159">
        <v>4</v>
      </c>
      <c r="C23" s="160" t="s">
        <v>180</v>
      </c>
      <c r="D23" s="320" t="s">
        <v>109</v>
      </c>
      <c r="E23" s="320" t="s">
        <v>109</v>
      </c>
      <c r="F23" s="320" t="s">
        <v>109</v>
      </c>
      <c r="G23" s="320" t="s">
        <v>109</v>
      </c>
      <c r="H23" s="320" t="s">
        <v>109</v>
      </c>
      <c r="I23" s="321" t="s">
        <v>109</v>
      </c>
      <c r="J23" s="289">
        <v>1239</v>
      </c>
      <c r="K23" s="211">
        <v>38627674</v>
      </c>
      <c r="L23" s="211">
        <v>2371</v>
      </c>
      <c r="M23" s="211">
        <v>29078276</v>
      </c>
      <c r="N23" s="211">
        <v>2183</v>
      </c>
      <c r="O23" s="263">
        <v>172238893</v>
      </c>
      <c r="P23" s="289">
        <v>1570</v>
      </c>
      <c r="Q23" s="263">
        <v>148319595</v>
      </c>
      <c r="R23" s="289">
        <v>3473</v>
      </c>
      <c r="S23" s="211">
        <v>471530535</v>
      </c>
      <c r="T23" s="211">
        <v>1569</v>
      </c>
      <c r="U23" s="211">
        <v>59024100</v>
      </c>
      <c r="V23" s="211">
        <v>3712</v>
      </c>
      <c r="W23" s="211">
        <v>97155696</v>
      </c>
      <c r="X23" s="211">
        <v>16117</v>
      </c>
      <c r="Y23" s="211">
        <v>1015974769</v>
      </c>
      <c r="Z23" s="211">
        <v>11632</v>
      </c>
      <c r="AA23" s="263">
        <v>906842711</v>
      </c>
      <c r="AB23" s="334">
        <v>13</v>
      </c>
      <c r="AC23" s="302">
        <v>342020</v>
      </c>
      <c r="AD23" s="168">
        <v>4</v>
      </c>
    </row>
    <row r="24" spans="2:30" ht="20.25" customHeight="1">
      <c r="B24" s="161">
        <v>5</v>
      </c>
      <c r="C24" s="162" t="s">
        <v>181</v>
      </c>
      <c r="D24" s="320" t="s">
        <v>109</v>
      </c>
      <c r="E24" s="320" t="s">
        <v>109</v>
      </c>
      <c r="F24" s="320" t="s">
        <v>109</v>
      </c>
      <c r="G24" s="320" t="s">
        <v>109</v>
      </c>
      <c r="H24" s="320" t="s">
        <v>109</v>
      </c>
      <c r="I24" s="321" t="s">
        <v>109</v>
      </c>
      <c r="J24" s="211">
        <v>781</v>
      </c>
      <c r="K24" s="211">
        <v>27496635</v>
      </c>
      <c r="L24" s="211">
        <v>2021</v>
      </c>
      <c r="M24" s="211">
        <v>25092726</v>
      </c>
      <c r="N24" s="211">
        <v>1177</v>
      </c>
      <c r="O24" s="263">
        <v>103036312</v>
      </c>
      <c r="P24" s="289">
        <v>1066</v>
      </c>
      <c r="Q24" s="263">
        <v>85441034</v>
      </c>
      <c r="R24" s="289">
        <v>1762</v>
      </c>
      <c r="S24" s="211">
        <v>254727435</v>
      </c>
      <c r="T24" s="211">
        <v>929</v>
      </c>
      <c r="U24" s="211">
        <v>37067563</v>
      </c>
      <c r="V24" s="211">
        <v>2019</v>
      </c>
      <c r="W24" s="211">
        <v>39519911</v>
      </c>
      <c r="X24" s="211">
        <v>9755</v>
      </c>
      <c r="Y24" s="211">
        <v>572381616</v>
      </c>
      <c r="Z24" s="211">
        <v>6313</v>
      </c>
      <c r="AA24" s="211">
        <v>466948765</v>
      </c>
      <c r="AB24" s="302">
        <v>8</v>
      </c>
      <c r="AC24" s="302">
        <v>197687</v>
      </c>
      <c r="AD24" s="169">
        <v>5</v>
      </c>
    </row>
    <row r="25" spans="2:30" ht="20.25" customHeight="1">
      <c r="B25" s="159">
        <v>7</v>
      </c>
      <c r="C25" s="160" t="s">
        <v>182</v>
      </c>
      <c r="D25" s="335" t="s">
        <v>109</v>
      </c>
      <c r="E25" s="336" t="s">
        <v>109</v>
      </c>
      <c r="F25" s="336" t="s">
        <v>109</v>
      </c>
      <c r="G25" s="336" t="s">
        <v>109</v>
      </c>
      <c r="H25" s="336" t="s">
        <v>109</v>
      </c>
      <c r="I25" s="337" t="s">
        <v>109</v>
      </c>
      <c r="J25" s="290">
        <v>603</v>
      </c>
      <c r="K25" s="212">
        <v>14442231</v>
      </c>
      <c r="L25" s="212">
        <v>1444</v>
      </c>
      <c r="M25" s="212">
        <v>17502424</v>
      </c>
      <c r="N25" s="212">
        <v>808</v>
      </c>
      <c r="O25" s="264">
        <v>67459934</v>
      </c>
      <c r="P25" s="290">
        <v>769</v>
      </c>
      <c r="Q25" s="264">
        <v>65173842</v>
      </c>
      <c r="R25" s="290">
        <v>1199</v>
      </c>
      <c r="S25" s="212">
        <v>146322379</v>
      </c>
      <c r="T25" s="212">
        <v>467</v>
      </c>
      <c r="U25" s="212">
        <v>20380636</v>
      </c>
      <c r="V25" s="212">
        <v>1239</v>
      </c>
      <c r="W25" s="212">
        <v>36073411</v>
      </c>
      <c r="X25" s="212">
        <v>6529</v>
      </c>
      <c r="Y25" s="212">
        <v>367354857</v>
      </c>
      <c r="Z25" s="212">
        <v>3943</v>
      </c>
      <c r="AA25" s="264">
        <v>301784894</v>
      </c>
      <c r="AB25" s="368">
        <v>7</v>
      </c>
      <c r="AC25" s="368">
        <v>253614</v>
      </c>
      <c r="AD25" s="168">
        <v>7</v>
      </c>
    </row>
    <row r="26" spans="2:30" ht="20.25" customHeight="1">
      <c r="B26" s="159">
        <v>8</v>
      </c>
      <c r="C26" s="160" t="s">
        <v>183</v>
      </c>
      <c r="D26" s="308" t="s">
        <v>109</v>
      </c>
      <c r="E26" s="320" t="s">
        <v>109</v>
      </c>
      <c r="F26" s="320" t="s">
        <v>109</v>
      </c>
      <c r="G26" s="320" t="s">
        <v>109</v>
      </c>
      <c r="H26" s="320" t="s">
        <v>109</v>
      </c>
      <c r="I26" s="321" t="s">
        <v>109</v>
      </c>
      <c r="J26" s="289">
        <v>467</v>
      </c>
      <c r="K26" s="211">
        <v>14399952</v>
      </c>
      <c r="L26" s="211">
        <v>1835</v>
      </c>
      <c r="M26" s="211">
        <v>22847399</v>
      </c>
      <c r="N26" s="211">
        <v>1341</v>
      </c>
      <c r="O26" s="263">
        <v>114183168</v>
      </c>
      <c r="P26" s="289">
        <v>689</v>
      </c>
      <c r="Q26" s="263">
        <v>62919020</v>
      </c>
      <c r="R26" s="289">
        <v>1848</v>
      </c>
      <c r="S26" s="211">
        <v>266858735</v>
      </c>
      <c r="T26" s="211">
        <v>728</v>
      </c>
      <c r="U26" s="211">
        <v>28114688</v>
      </c>
      <c r="V26" s="211">
        <v>1666</v>
      </c>
      <c r="W26" s="211">
        <v>37601744</v>
      </c>
      <c r="X26" s="211">
        <v>8574</v>
      </c>
      <c r="Y26" s="211">
        <v>546924706</v>
      </c>
      <c r="Z26" s="211">
        <v>5558</v>
      </c>
      <c r="AA26" s="263">
        <v>467159858</v>
      </c>
      <c r="AB26" s="334">
        <v>17</v>
      </c>
      <c r="AC26" s="302">
        <v>582281</v>
      </c>
      <c r="AD26" s="168">
        <v>8</v>
      </c>
    </row>
    <row r="27" spans="2:30" ht="20.25" customHeight="1">
      <c r="B27" s="159">
        <v>10</v>
      </c>
      <c r="C27" s="160" t="s">
        <v>184</v>
      </c>
      <c r="D27" s="320" t="s">
        <v>109</v>
      </c>
      <c r="E27" s="320" t="s">
        <v>109</v>
      </c>
      <c r="F27" s="320" t="s">
        <v>109</v>
      </c>
      <c r="G27" s="320" t="s">
        <v>109</v>
      </c>
      <c r="H27" s="320" t="s">
        <v>109</v>
      </c>
      <c r="I27" s="321" t="s">
        <v>109</v>
      </c>
      <c r="J27" s="289">
        <v>455</v>
      </c>
      <c r="K27" s="211">
        <v>14993132</v>
      </c>
      <c r="L27" s="211">
        <v>512</v>
      </c>
      <c r="M27" s="211">
        <v>12943102</v>
      </c>
      <c r="N27" s="211">
        <v>750</v>
      </c>
      <c r="O27" s="263">
        <v>68353197</v>
      </c>
      <c r="P27" s="289">
        <v>921</v>
      </c>
      <c r="Q27" s="263">
        <v>62729227</v>
      </c>
      <c r="R27" s="289">
        <v>1021</v>
      </c>
      <c r="S27" s="211">
        <v>167395763</v>
      </c>
      <c r="T27" s="211">
        <v>1122</v>
      </c>
      <c r="U27" s="211">
        <v>17677458</v>
      </c>
      <c r="V27" s="211">
        <v>1069</v>
      </c>
      <c r="W27" s="211">
        <v>35462394</v>
      </c>
      <c r="X27" s="211">
        <v>5850</v>
      </c>
      <c r="Y27" s="211">
        <v>379554273</v>
      </c>
      <c r="Z27" s="211">
        <v>3389</v>
      </c>
      <c r="AA27" s="263">
        <v>304278580</v>
      </c>
      <c r="AB27" s="334">
        <v>5</v>
      </c>
      <c r="AC27" s="302">
        <v>104141</v>
      </c>
      <c r="AD27" s="168">
        <v>10</v>
      </c>
    </row>
    <row r="28" spans="2:30" ht="20.25" customHeight="1">
      <c r="B28" s="159">
        <v>11</v>
      </c>
      <c r="C28" s="160" t="s">
        <v>185</v>
      </c>
      <c r="D28" s="320" t="s">
        <v>109</v>
      </c>
      <c r="E28" s="320" t="s">
        <v>109</v>
      </c>
      <c r="F28" s="320" t="s">
        <v>109</v>
      </c>
      <c r="G28" s="320" t="s">
        <v>109</v>
      </c>
      <c r="H28" s="320" t="s">
        <v>109</v>
      </c>
      <c r="I28" s="321" t="s">
        <v>109</v>
      </c>
      <c r="J28" s="289">
        <v>593</v>
      </c>
      <c r="K28" s="211">
        <v>25206587</v>
      </c>
      <c r="L28" s="211">
        <v>1580</v>
      </c>
      <c r="M28" s="211">
        <v>28392573</v>
      </c>
      <c r="N28" s="211">
        <v>1166</v>
      </c>
      <c r="O28" s="263">
        <v>98849557</v>
      </c>
      <c r="P28" s="289">
        <v>883</v>
      </c>
      <c r="Q28" s="263">
        <v>69562694</v>
      </c>
      <c r="R28" s="289">
        <v>1657</v>
      </c>
      <c r="S28" s="211">
        <v>260710388</v>
      </c>
      <c r="T28" s="211">
        <v>614</v>
      </c>
      <c r="U28" s="211">
        <v>20897018</v>
      </c>
      <c r="V28" s="211">
        <v>1439</v>
      </c>
      <c r="W28" s="211">
        <v>31680007</v>
      </c>
      <c r="X28" s="211">
        <v>7932</v>
      </c>
      <c r="Y28" s="211">
        <v>535298824</v>
      </c>
      <c r="Z28" s="211">
        <v>5015</v>
      </c>
      <c r="AA28" s="263">
        <v>421587061</v>
      </c>
      <c r="AB28" s="334">
        <v>7</v>
      </c>
      <c r="AC28" s="302">
        <v>66968</v>
      </c>
      <c r="AD28" s="168">
        <v>11</v>
      </c>
    </row>
    <row r="29" spans="2:30" ht="20.25" customHeight="1">
      <c r="B29" s="161">
        <v>12</v>
      </c>
      <c r="C29" s="162" t="s">
        <v>20</v>
      </c>
      <c r="D29" s="320" t="s">
        <v>109</v>
      </c>
      <c r="E29" s="320" t="s">
        <v>109</v>
      </c>
      <c r="F29" s="320" t="s">
        <v>109</v>
      </c>
      <c r="G29" s="320" t="s">
        <v>109</v>
      </c>
      <c r="H29" s="320" t="s">
        <v>109</v>
      </c>
      <c r="I29" s="321" t="s">
        <v>109</v>
      </c>
      <c r="J29" s="211">
        <v>369</v>
      </c>
      <c r="K29" s="211">
        <v>17471584</v>
      </c>
      <c r="L29" s="211">
        <v>1316</v>
      </c>
      <c r="M29" s="211">
        <v>14677362</v>
      </c>
      <c r="N29" s="211">
        <v>1224</v>
      </c>
      <c r="O29" s="263">
        <v>91553312</v>
      </c>
      <c r="P29" s="289">
        <v>492</v>
      </c>
      <c r="Q29" s="263">
        <v>48325752</v>
      </c>
      <c r="R29" s="289">
        <v>1305</v>
      </c>
      <c r="S29" s="211">
        <v>183646832</v>
      </c>
      <c r="T29" s="211">
        <v>430</v>
      </c>
      <c r="U29" s="211">
        <v>13482903</v>
      </c>
      <c r="V29" s="211">
        <v>1299</v>
      </c>
      <c r="W29" s="211">
        <v>31305716</v>
      </c>
      <c r="X29" s="211">
        <v>6435</v>
      </c>
      <c r="Y29" s="211">
        <v>400463461</v>
      </c>
      <c r="Z29" s="211">
        <v>4106</v>
      </c>
      <c r="AA29" s="211">
        <v>330920281</v>
      </c>
      <c r="AB29" s="302">
        <v>10</v>
      </c>
      <c r="AC29" s="302">
        <v>106255</v>
      </c>
      <c r="AD29" s="169">
        <v>12</v>
      </c>
    </row>
    <row r="30" spans="2:30" ht="20.25" customHeight="1">
      <c r="B30" s="159">
        <v>14</v>
      </c>
      <c r="C30" s="160" t="s">
        <v>186</v>
      </c>
      <c r="D30" s="335" t="s">
        <v>109</v>
      </c>
      <c r="E30" s="336" t="s">
        <v>109</v>
      </c>
      <c r="F30" s="336" t="s">
        <v>109</v>
      </c>
      <c r="G30" s="336" t="s">
        <v>109</v>
      </c>
      <c r="H30" s="336" t="s">
        <v>109</v>
      </c>
      <c r="I30" s="337" t="s">
        <v>109</v>
      </c>
      <c r="J30" s="290">
        <v>115</v>
      </c>
      <c r="K30" s="212">
        <v>3654059</v>
      </c>
      <c r="L30" s="212">
        <v>1143</v>
      </c>
      <c r="M30" s="212">
        <v>12597585</v>
      </c>
      <c r="N30" s="212">
        <v>488</v>
      </c>
      <c r="O30" s="264">
        <v>43753182</v>
      </c>
      <c r="P30" s="290">
        <v>300</v>
      </c>
      <c r="Q30" s="264">
        <v>25597246</v>
      </c>
      <c r="R30" s="290">
        <v>867</v>
      </c>
      <c r="S30" s="212">
        <v>133527221</v>
      </c>
      <c r="T30" s="212">
        <v>342</v>
      </c>
      <c r="U30" s="212">
        <v>11428320</v>
      </c>
      <c r="V30" s="212">
        <v>980</v>
      </c>
      <c r="W30" s="212">
        <v>31037790</v>
      </c>
      <c r="X30" s="212">
        <v>4235</v>
      </c>
      <c r="Y30" s="212">
        <v>261595403</v>
      </c>
      <c r="Z30" s="212">
        <v>2701</v>
      </c>
      <c r="AA30" s="264">
        <v>231254195</v>
      </c>
      <c r="AB30" s="368">
        <v>1</v>
      </c>
      <c r="AC30" s="368">
        <v>49419</v>
      </c>
      <c r="AD30" s="170">
        <v>14</v>
      </c>
    </row>
    <row r="31" spans="2:30" ht="20.25" customHeight="1">
      <c r="B31" s="159">
        <v>15</v>
      </c>
      <c r="C31" s="160" t="s">
        <v>187</v>
      </c>
      <c r="D31" s="308" t="s">
        <v>109</v>
      </c>
      <c r="E31" s="320" t="s">
        <v>109</v>
      </c>
      <c r="F31" s="320" t="s">
        <v>109</v>
      </c>
      <c r="G31" s="320" t="s">
        <v>109</v>
      </c>
      <c r="H31" s="320" t="s">
        <v>109</v>
      </c>
      <c r="I31" s="321" t="s">
        <v>109</v>
      </c>
      <c r="J31" s="289">
        <v>554</v>
      </c>
      <c r="K31" s="211">
        <v>16063247</v>
      </c>
      <c r="L31" s="211">
        <v>338</v>
      </c>
      <c r="M31" s="211">
        <v>8995937</v>
      </c>
      <c r="N31" s="211">
        <v>1097</v>
      </c>
      <c r="O31" s="263">
        <v>73381093</v>
      </c>
      <c r="P31" s="289">
        <v>612</v>
      </c>
      <c r="Q31" s="263">
        <v>80300680</v>
      </c>
      <c r="R31" s="289">
        <v>1362</v>
      </c>
      <c r="S31" s="211">
        <v>197508303</v>
      </c>
      <c r="T31" s="211">
        <v>1414</v>
      </c>
      <c r="U31" s="211">
        <v>23292413</v>
      </c>
      <c r="V31" s="211">
        <v>1089</v>
      </c>
      <c r="W31" s="211">
        <v>33133685</v>
      </c>
      <c r="X31" s="211">
        <v>6466</v>
      </c>
      <c r="Y31" s="211">
        <v>432675358</v>
      </c>
      <c r="Z31" s="211">
        <v>4161</v>
      </c>
      <c r="AA31" s="263">
        <v>377904141</v>
      </c>
      <c r="AB31" s="334">
        <v>5</v>
      </c>
      <c r="AC31" s="302">
        <v>94741</v>
      </c>
      <c r="AD31" s="168">
        <v>15</v>
      </c>
    </row>
    <row r="32" spans="2:30" ht="20.25" customHeight="1">
      <c r="B32" s="159">
        <v>17</v>
      </c>
      <c r="C32" s="160" t="s">
        <v>188</v>
      </c>
      <c r="D32" s="320" t="s">
        <v>109</v>
      </c>
      <c r="E32" s="320" t="s">
        <v>109</v>
      </c>
      <c r="F32" s="320" t="s">
        <v>109</v>
      </c>
      <c r="G32" s="320" t="s">
        <v>109</v>
      </c>
      <c r="H32" s="320" t="s">
        <v>109</v>
      </c>
      <c r="I32" s="321" t="s">
        <v>109</v>
      </c>
      <c r="J32" s="289">
        <v>759</v>
      </c>
      <c r="K32" s="211">
        <v>32245603</v>
      </c>
      <c r="L32" s="211">
        <v>3633</v>
      </c>
      <c r="M32" s="211">
        <v>48771711</v>
      </c>
      <c r="N32" s="211">
        <v>1727</v>
      </c>
      <c r="O32" s="263">
        <v>123103912</v>
      </c>
      <c r="P32" s="289">
        <v>954</v>
      </c>
      <c r="Q32" s="263">
        <v>81241455</v>
      </c>
      <c r="R32" s="289">
        <v>2959</v>
      </c>
      <c r="S32" s="211">
        <v>432682246</v>
      </c>
      <c r="T32" s="211">
        <v>1640</v>
      </c>
      <c r="U32" s="211">
        <v>55233242</v>
      </c>
      <c r="V32" s="211">
        <v>3572</v>
      </c>
      <c r="W32" s="211">
        <v>63071632</v>
      </c>
      <c r="X32" s="211">
        <v>15244</v>
      </c>
      <c r="Y32" s="211">
        <v>836349801</v>
      </c>
      <c r="Z32" s="211">
        <v>9561</v>
      </c>
      <c r="AA32" s="263">
        <v>680907273</v>
      </c>
      <c r="AB32" s="334">
        <v>24</v>
      </c>
      <c r="AC32" s="302">
        <v>867723</v>
      </c>
      <c r="AD32" s="168">
        <v>17</v>
      </c>
    </row>
    <row r="33" spans="2:30" ht="20.25" customHeight="1">
      <c r="B33" s="159">
        <v>20</v>
      </c>
      <c r="C33" s="160" t="s">
        <v>189</v>
      </c>
      <c r="D33" s="320" t="s">
        <v>109</v>
      </c>
      <c r="E33" s="320" t="s">
        <v>109</v>
      </c>
      <c r="F33" s="320" t="s">
        <v>109</v>
      </c>
      <c r="G33" s="320" t="s">
        <v>109</v>
      </c>
      <c r="H33" s="320" t="s">
        <v>109</v>
      </c>
      <c r="I33" s="321" t="s">
        <v>109</v>
      </c>
      <c r="J33" s="289">
        <v>441</v>
      </c>
      <c r="K33" s="211">
        <v>11965655</v>
      </c>
      <c r="L33" s="211">
        <v>742</v>
      </c>
      <c r="M33" s="211">
        <v>11590049</v>
      </c>
      <c r="N33" s="211">
        <v>766</v>
      </c>
      <c r="O33" s="263">
        <v>61815542</v>
      </c>
      <c r="P33" s="289">
        <v>545</v>
      </c>
      <c r="Q33" s="263">
        <v>44983674</v>
      </c>
      <c r="R33" s="289">
        <v>1039</v>
      </c>
      <c r="S33" s="211">
        <v>158394012</v>
      </c>
      <c r="T33" s="211">
        <v>329</v>
      </c>
      <c r="U33" s="211">
        <v>12518281</v>
      </c>
      <c r="V33" s="211">
        <v>911</v>
      </c>
      <c r="W33" s="211">
        <v>15787437</v>
      </c>
      <c r="X33" s="211">
        <v>4773</v>
      </c>
      <c r="Y33" s="211">
        <v>317054650</v>
      </c>
      <c r="Z33" s="211">
        <v>3167</v>
      </c>
      <c r="AA33" s="263">
        <v>268242641</v>
      </c>
      <c r="AB33" s="334">
        <v>3</v>
      </c>
      <c r="AC33" s="302">
        <v>89104</v>
      </c>
      <c r="AD33" s="168">
        <v>20</v>
      </c>
    </row>
    <row r="34" spans="2:30" ht="20.25" customHeight="1">
      <c r="B34" s="161">
        <v>27</v>
      </c>
      <c r="C34" s="162" t="s">
        <v>190</v>
      </c>
      <c r="D34" s="320" t="s">
        <v>109</v>
      </c>
      <c r="E34" s="320" t="s">
        <v>109</v>
      </c>
      <c r="F34" s="320" t="s">
        <v>109</v>
      </c>
      <c r="G34" s="320" t="s">
        <v>109</v>
      </c>
      <c r="H34" s="320" t="s">
        <v>109</v>
      </c>
      <c r="I34" s="321" t="s">
        <v>109</v>
      </c>
      <c r="J34" s="211">
        <v>118</v>
      </c>
      <c r="K34" s="211">
        <v>3476856</v>
      </c>
      <c r="L34" s="211">
        <v>669</v>
      </c>
      <c r="M34" s="211">
        <v>6379698</v>
      </c>
      <c r="N34" s="211">
        <v>450</v>
      </c>
      <c r="O34" s="263">
        <v>35953995</v>
      </c>
      <c r="P34" s="289">
        <v>260</v>
      </c>
      <c r="Q34" s="263">
        <v>23796025</v>
      </c>
      <c r="R34" s="289">
        <v>576</v>
      </c>
      <c r="S34" s="211">
        <v>81904645</v>
      </c>
      <c r="T34" s="211">
        <v>190</v>
      </c>
      <c r="U34" s="211">
        <v>5220785</v>
      </c>
      <c r="V34" s="211">
        <v>467</v>
      </c>
      <c r="W34" s="211">
        <v>7988972</v>
      </c>
      <c r="X34" s="211">
        <v>2730</v>
      </c>
      <c r="Y34" s="211">
        <v>164720976</v>
      </c>
      <c r="Z34" s="211">
        <v>1541</v>
      </c>
      <c r="AA34" s="211">
        <v>132399334</v>
      </c>
      <c r="AB34" s="302">
        <v>2</v>
      </c>
      <c r="AC34" s="302">
        <v>135248</v>
      </c>
      <c r="AD34" s="169">
        <v>27</v>
      </c>
    </row>
    <row r="35" spans="2:30" ht="20.25" customHeight="1">
      <c r="B35" s="159">
        <v>32</v>
      </c>
      <c r="C35" s="160" t="s">
        <v>191</v>
      </c>
      <c r="D35" s="335" t="s">
        <v>109</v>
      </c>
      <c r="E35" s="336" t="s">
        <v>109</v>
      </c>
      <c r="F35" s="336" t="s">
        <v>109</v>
      </c>
      <c r="G35" s="336" t="s">
        <v>109</v>
      </c>
      <c r="H35" s="336" t="s">
        <v>109</v>
      </c>
      <c r="I35" s="337" t="s">
        <v>109</v>
      </c>
      <c r="J35" s="290">
        <v>223</v>
      </c>
      <c r="K35" s="212">
        <v>9614722</v>
      </c>
      <c r="L35" s="212">
        <v>712</v>
      </c>
      <c r="M35" s="212">
        <v>8278135</v>
      </c>
      <c r="N35" s="212">
        <v>362</v>
      </c>
      <c r="O35" s="264">
        <v>33822044</v>
      </c>
      <c r="P35" s="290">
        <v>222</v>
      </c>
      <c r="Q35" s="264">
        <v>15942167</v>
      </c>
      <c r="R35" s="290">
        <v>698</v>
      </c>
      <c r="S35" s="212">
        <v>102719203</v>
      </c>
      <c r="T35" s="212">
        <v>268</v>
      </c>
      <c r="U35" s="212">
        <v>10371710</v>
      </c>
      <c r="V35" s="212">
        <v>940</v>
      </c>
      <c r="W35" s="212">
        <v>34572954</v>
      </c>
      <c r="X35" s="212">
        <v>3425</v>
      </c>
      <c r="Y35" s="212">
        <v>215320935</v>
      </c>
      <c r="Z35" s="212">
        <v>2209</v>
      </c>
      <c r="AA35" s="264">
        <v>181595013</v>
      </c>
      <c r="AB35" s="368">
        <v>2</v>
      </c>
      <c r="AC35" s="368">
        <v>3938</v>
      </c>
      <c r="AD35" s="170">
        <v>32</v>
      </c>
    </row>
    <row r="36" spans="2:30" ht="20.25" customHeight="1">
      <c r="B36" s="159">
        <v>33</v>
      </c>
      <c r="C36" s="160" t="s">
        <v>192</v>
      </c>
      <c r="D36" s="308" t="s">
        <v>109</v>
      </c>
      <c r="E36" s="320" t="s">
        <v>109</v>
      </c>
      <c r="F36" s="320" t="s">
        <v>109</v>
      </c>
      <c r="G36" s="320" t="s">
        <v>109</v>
      </c>
      <c r="H36" s="320" t="s">
        <v>109</v>
      </c>
      <c r="I36" s="321" t="s">
        <v>109</v>
      </c>
      <c r="J36" s="289">
        <v>439</v>
      </c>
      <c r="K36" s="211">
        <v>10557989</v>
      </c>
      <c r="L36" s="211">
        <v>1472</v>
      </c>
      <c r="M36" s="211">
        <v>17211881</v>
      </c>
      <c r="N36" s="211">
        <v>880</v>
      </c>
      <c r="O36" s="263">
        <v>79234867</v>
      </c>
      <c r="P36" s="289">
        <v>543</v>
      </c>
      <c r="Q36" s="263">
        <v>49466027</v>
      </c>
      <c r="R36" s="289">
        <v>1213</v>
      </c>
      <c r="S36" s="211">
        <v>178743616</v>
      </c>
      <c r="T36" s="211">
        <v>510</v>
      </c>
      <c r="U36" s="211">
        <v>17438585</v>
      </c>
      <c r="V36" s="211">
        <v>1227</v>
      </c>
      <c r="W36" s="211">
        <v>28402036</v>
      </c>
      <c r="X36" s="211">
        <v>6284</v>
      </c>
      <c r="Y36" s="211">
        <v>381055001</v>
      </c>
      <c r="Z36" s="211">
        <v>3848</v>
      </c>
      <c r="AA36" s="263">
        <v>318365219</v>
      </c>
      <c r="AB36" s="334">
        <v>5</v>
      </c>
      <c r="AC36" s="302">
        <v>43675</v>
      </c>
      <c r="AD36" s="168">
        <v>33</v>
      </c>
    </row>
    <row r="37" spans="2:30" ht="20.25" customHeight="1">
      <c r="B37" s="159">
        <v>35</v>
      </c>
      <c r="C37" s="160" t="s">
        <v>193</v>
      </c>
      <c r="D37" s="320" t="s">
        <v>109</v>
      </c>
      <c r="E37" s="320" t="s">
        <v>109</v>
      </c>
      <c r="F37" s="320" t="s">
        <v>109</v>
      </c>
      <c r="G37" s="320" t="s">
        <v>109</v>
      </c>
      <c r="H37" s="320" t="s">
        <v>109</v>
      </c>
      <c r="I37" s="321" t="s">
        <v>109</v>
      </c>
      <c r="J37" s="289">
        <v>408</v>
      </c>
      <c r="K37" s="211">
        <v>14073137</v>
      </c>
      <c r="L37" s="211">
        <v>1003</v>
      </c>
      <c r="M37" s="211">
        <v>11749288</v>
      </c>
      <c r="N37" s="211">
        <v>898</v>
      </c>
      <c r="O37" s="263">
        <v>81996055</v>
      </c>
      <c r="P37" s="289">
        <v>473</v>
      </c>
      <c r="Q37" s="263">
        <v>50992087</v>
      </c>
      <c r="R37" s="289">
        <v>1218</v>
      </c>
      <c r="S37" s="211">
        <v>161439146</v>
      </c>
      <c r="T37" s="211">
        <v>323</v>
      </c>
      <c r="U37" s="211">
        <v>8946431</v>
      </c>
      <c r="V37" s="211">
        <v>884</v>
      </c>
      <c r="W37" s="211">
        <v>15586424</v>
      </c>
      <c r="X37" s="211">
        <v>5207</v>
      </c>
      <c r="Y37" s="211">
        <v>344782568</v>
      </c>
      <c r="Z37" s="211">
        <v>3377</v>
      </c>
      <c r="AA37" s="263">
        <v>294582225</v>
      </c>
      <c r="AB37" s="334">
        <v>12</v>
      </c>
      <c r="AC37" s="302">
        <v>343035</v>
      </c>
      <c r="AD37" s="168">
        <v>35</v>
      </c>
    </row>
    <row r="38" spans="2:30" ht="20.25" customHeight="1">
      <c r="B38" s="159">
        <v>42</v>
      </c>
      <c r="C38" s="160" t="s">
        <v>194</v>
      </c>
      <c r="D38" s="320" t="s">
        <v>109</v>
      </c>
      <c r="E38" s="320" t="s">
        <v>109</v>
      </c>
      <c r="F38" s="320" t="s">
        <v>109</v>
      </c>
      <c r="G38" s="320" t="s">
        <v>109</v>
      </c>
      <c r="H38" s="320" t="s">
        <v>109</v>
      </c>
      <c r="I38" s="321" t="s">
        <v>109</v>
      </c>
      <c r="J38" s="289">
        <v>327</v>
      </c>
      <c r="K38" s="211">
        <v>8091632</v>
      </c>
      <c r="L38" s="211">
        <v>535</v>
      </c>
      <c r="M38" s="211">
        <v>5295889</v>
      </c>
      <c r="N38" s="211">
        <v>591</v>
      </c>
      <c r="O38" s="263">
        <v>50469018</v>
      </c>
      <c r="P38" s="289">
        <v>212</v>
      </c>
      <c r="Q38" s="263">
        <v>21681219</v>
      </c>
      <c r="R38" s="289">
        <v>541</v>
      </c>
      <c r="S38" s="211">
        <v>64047390</v>
      </c>
      <c r="T38" s="211">
        <v>245</v>
      </c>
      <c r="U38" s="211">
        <v>6859744</v>
      </c>
      <c r="V38" s="211">
        <v>465</v>
      </c>
      <c r="W38" s="211">
        <v>7736349</v>
      </c>
      <c r="X38" s="211">
        <v>2916</v>
      </c>
      <c r="Y38" s="211">
        <v>164181241</v>
      </c>
      <c r="Z38" s="211">
        <v>1830</v>
      </c>
      <c r="AA38" s="263">
        <v>137690914</v>
      </c>
      <c r="AB38" s="334">
        <v>0</v>
      </c>
      <c r="AC38" s="302">
        <v>0</v>
      </c>
      <c r="AD38" s="168">
        <v>42</v>
      </c>
    </row>
    <row r="39" spans="2:30" ht="20.25" customHeight="1">
      <c r="B39" s="161">
        <v>48</v>
      </c>
      <c r="C39" s="162" t="s">
        <v>195</v>
      </c>
      <c r="D39" s="320" t="s">
        <v>109</v>
      </c>
      <c r="E39" s="320" t="s">
        <v>109</v>
      </c>
      <c r="F39" s="320" t="s">
        <v>109</v>
      </c>
      <c r="G39" s="320" t="s">
        <v>109</v>
      </c>
      <c r="H39" s="320" t="s">
        <v>109</v>
      </c>
      <c r="I39" s="321" t="s">
        <v>109</v>
      </c>
      <c r="J39" s="211">
        <v>665</v>
      </c>
      <c r="K39" s="211">
        <v>21354734</v>
      </c>
      <c r="L39" s="211">
        <v>988</v>
      </c>
      <c r="M39" s="211">
        <v>18833329</v>
      </c>
      <c r="N39" s="211">
        <v>1222</v>
      </c>
      <c r="O39" s="263">
        <v>103136373</v>
      </c>
      <c r="P39" s="289">
        <v>854</v>
      </c>
      <c r="Q39" s="263">
        <v>70150638</v>
      </c>
      <c r="R39" s="289">
        <v>1955</v>
      </c>
      <c r="S39" s="211">
        <v>286912006</v>
      </c>
      <c r="T39" s="211">
        <v>1814</v>
      </c>
      <c r="U39" s="211">
        <v>37812108</v>
      </c>
      <c r="V39" s="211">
        <v>2010</v>
      </c>
      <c r="W39" s="211">
        <v>56840429</v>
      </c>
      <c r="X39" s="211">
        <v>9508</v>
      </c>
      <c r="Y39" s="211">
        <v>595039617</v>
      </c>
      <c r="Z39" s="211">
        <v>6051</v>
      </c>
      <c r="AA39" s="211">
        <v>479127764</v>
      </c>
      <c r="AB39" s="302">
        <v>7</v>
      </c>
      <c r="AC39" s="302">
        <v>150475</v>
      </c>
      <c r="AD39" s="169">
        <v>48</v>
      </c>
    </row>
    <row r="40" spans="2:30" ht="20.25" customHeight="1">
      <c r="B40" s="159">
        <v>49</v>
      </c>
      <c r="C40" s="160" t="s">
        <v>196</v>
      </c>
      <c r="D40" s="335" t="s">
        <v>109</v>
      </c>
      <c r="E40" s="336" t="s">
        <v>109</v>
      </c>
      <c r="F40" s="336" t="s">
        <v>109</v>
      </c>
      <c r="G40" s="336" t="s">
        <v>109</v>
      </c>
      <c r="H40" s="336" t="s">
        <v>109</v>
      </c>
      <c r="I40" s="337" t="s">
        <v>109</v>
      </c>
      <c r="J40" s="290">
        <v>1287</v>
      </c>
      <c r="K40" s="212">
        <v>34156299</v>
      </c>
      <c r="L40" s="212">
        <v>1624</v>
      </c>
      <c r="M40" s="212">
        <v>20372128</v>
      </c>
      <c r="N40" s="212">
        <v>1265</v>
      </c>
      <c r="O40" s="264">
        <v>109093358</v>
      </c>
      <c r="P40" s="290">
        <v>1123</v>
      </c>
      <c r="Q40" s="264">
        <v>98215580</v>
      </c>
      <c r="R40" s="290">
        <v>2261</v>
      </c>
      <c r="S40" s="212">
        <v>331198829</v>
      </c>
      <c r="T40" s="212">
        <v>931</v>
      </c>
      <c r="U40" s="212">
        <v>37486664</v>
      </c>
      <c r="V40" s="212">
        <v>1829</v>
      </c>
      <c r="W40" s="212">
        <v>43369201</v>
      </c>
      <c r="X40" s="212">
        <v>10320</v>
      </c>
      <c r="Y40" s="212">
        <v>673892059</v>
      </c>
      <c r="Z40" s="212">
        <v>6298</v>
      </c>
      <c r="AA40" s="264">
        <v>555111040</v>
      </c>
      <c r="AB40" s="368">
        <v>19</v>
      </c>
      <c r="AC40" s="368">
        <v>339199</v>
      </c>
      <c r="AD40" s="170">
        <v>49</v>
      </c>
    </row>
    <row r="41" spans="2:30" ht="20.25" customHeight="1">
      <c r="B41" s="159">
        <v>53</v>
      </c>
      <c r="C41" s="160" t="s">
        <v>197</v>
      </c>
      <c r="D41" s="308" t="s">
        <v>109</v>
      </c>
      <c r="E41" s="320" t="s">
        <v>109</v>
      </c>
      <c r="F41" s="320" t="s">
        <v>109</v>
      </c>
      <c r="G41" s="320" t="s">
        <v>109</v>
      </c>
      <c r="H41" s="320" t="s">
        <v>109</v>
      </c>
      <c r="I41" s="321" t="s">
        <v>109</v>
      </c>
      <c r="J41" s="289">
        <v>283</v>
      </c>
      <c r="K41" s="211">
        <v>12396695</v>
      </c>
      <c r="L41" s="211">
        <v>749</v>
      </c>
      <c r="M41" s="211">
        <v>11719251</v>
      </c>
      <c r="N41" s="211">
        <v>637</v>
      </c>
      <c r="O41" s="263">
        <v>51507390</v>
      </c>
      <c r="P41" s="289">
        <v>343</v>
      </c>
      <c r="Q41" s="263">
        <v>32310236</v>
      </c>
      <c r="R41" s="289">
        <v>818</v>
      </c>
      <c r="S41" s="211">
        <v>105959605</v>
      </c>
      <c r="T41" s="211">
        <v>330</v>
      </c>
      <c r="U41" s="211">
        <v>13388642</v>
      </c>
      <c r="V41" s="211">
        <v>728</v>
      </c>
      <c r="W41" s="211">
        <v>15834614</v>
      </c>
      <c r="X41" s="211">
        <v>3888</v>
      </c>
      <c r="Y41" s="211">
        <v>243116433</v>
      </c>
      <c r="Z41" s="211">
        <v>2503</v>
      </c>
      <c r="AA41" s="263">
        <v>197586657</v>
      </c>
      <c r="AB41" s="334">
        <v>11</v>
      </c>
      <c r="AC41" s="302">
        <v>446142</v>
      </c>
      <c r="AD41" s="168">
        <v>53</v>
      </c>
    </row>
    <row r="42" spans="2:30" ht="20.25" customHeight="1">
      <c r="B42" s="159">
        <v>57</v>
      </c>
      <c r="C42" s="160" t="s">
        <v>198</v>
      </c>
      <c r="D42" s="320" t="s">
        <v>109</v>
      </c>
      <c r="E42" s="320" t="s">
        <v>109</v>
      </c>
      <c r="F42" s="320" t="s">
        <v>109</v>
      </c>
      <c r="G42" s="320" t="s">
        <v>109</v>
      </c>
      <c r="H42" s="320" t="s">
        <v>109</v>
      </c>
      <c r="I42" s="321" t="s">
        <v>109</v>
      </c>
      <c r="J42" s="289">
        <v>169</v>
      </c>
      <c r="K42" s="211">
        <v>5109695</v>
      </c>
      <c r="L42" s="211">
        <v>436</v>
      </c>
      <c r="M42" s="211">
        <v>4716394</v>
      </c>
      <c r="N42" s="211">
        <v>367</v>
      </c>
      <c r="O42" s="263">
        <v>27247852</v>
      </c>
      <c r="P42" s="289">
        <v>130</v>
      </c>
      <c r="Q42" s="263">
        <v>11734364</v>
      </c>
      <c r="R42" s="289">
        <v>425</v>
      </c>
      <c r="S42" s="211">
        <v>58060845</v>
      </c>
      <c r="T42" s="211">
        <v>172</v>
      </c>
      <c r="U42" s="211">
        <v>6958747</v>
      </c>
      <c r="V42" s="211">
        <v>446</v>
      </c>
      <c r="W42" s="211">
        <v>12669601</v>
      </c>
      <c r="X42" s="211">
        <v>2145</v>
      </c>
      <c r="Y42" s="211">
        <v>126497498</v>
      </c>
      <c r="Z42" s="211">
        <v>1335</v>
      </c>
      <c r="AA42" s="263">
        <v>103174251</v>
      </c>
      <c r="AB42" s="334">
        <v>3</v>
      </c>
      <c r="AC42" s="302">
        <v>38007</v>
      </c>
      <c r="AD42" s="168">
        <v>57</v>
      </c>
    </row>
    <row r="43" spans="2:30" ht="20.25" customHeight="1">
      <c r="B43" s="159">
        <v>58</v>
      </c>
      <c r="C43" s="160" t="s">
        <v>199</v>
      </c>
      <c r="D43" s="320" t="s">
        <v>109</v>
      </c>
      <c r="E43" s="320" t="s">
        <v>109</v>
      </c>
      <c r="F43" s="320" t="s">
        <v>109</v>
      </c>
      <c r="G43" s="320" t="s">
        <v>109</v>
      </c>
      <c r="H43" s="320" t="s">
        <v>109</v>
      </c>
      <c r="I43" s="321" t="s">
        <v>109</v>
      </c>
      <c r="J43" s="289">
        <v>380</v>
      </c>
      <c r="K43" s="211">
        <v>14123442</v>
      </c>
      <c r="L43" s="211">
        <v>1215</v>
      </c>
      <c r="M43" s="211">
        <v>15003478</v>
      </c>
      <c r="N43" s="211">
        <v>820</v>
      </c>
      <c r="O43" s="263">
        <v>74157613</v>
      </c>
      <c r="P43" s="289">
        <v>705</v>
      </c>
      <c r="Q43" s="263">
        <v>55238084</v>
      </c>
      <c r="R43" s="289">
        <v>1117</v>
      </c>
      <c r="S43" s="211">
        <v>159364084</v>
      </c>
      <c r="T43" s="211">
        <v>474</v>
      </c>
      <c r="U43" s="211">
        <v>21909929</v>
      </c>
      <c r="V43" s="211">
        <v>930</v>
      </c>
      <c r="W43" s="211">
        <v>21351012</v>
      </c>
      <c r="X43" s="211">
        <v>5641</v>
      </c>
      <c r="Y43" s="211">
        <v>361147642</v>
      </c>
      <c r="Z43" s="211">
        <v>3520</v>
      </c>
      <c r="AA43" s="263">
        <v>295407283</v>
      </c>
      <c r="AB43" s="334">
        <v>5</v>
      </c>
      <c r="AC43" s="302">
        <v>81858</v>
      </c>
      <c r="AD43" s="168">
        <v>58</v>
      </c>
    </row>
    <row r="44" spans="2:30" ht="20.25" customHeight="1">
      <c r="B44" s="161">
        <v>59</v>
      </c>
      <c r="C44" s="162" t="s">
        <v>200</v>
      </c>
      <c r="D44" s="320" t="s">
        <v>109</v>
      </c>
      <c r="E44" s="320" t="s">
        <v>109</v>
      </c>
      <c r="F44" s="320" t="s">
        <v>109</v>
      </c>
      <c r="G44" s="320" t="s">
        <v>109</v>
      </c>
      <c r="H44" s="320" t="s">
        <v>109</v>
      </c>
      <c r="I44" s="321" t="s">
        <v>109</v>
      </c>
      <c r="J44" s="211">
        <v>354</v>
      </c>
      <c r="K44" s="211">
        <v>11664022</v>
      </c>
      <c r="L44" s="211">
        <v>522</v>
      </c>
      <c r="M44" s="211">
        <v>10970905</v>
      </c>
      <c r="N44" s="211">
        <v>776</v>
      </c>
      <c r="O44" s="263">
        <v>61627886</v>
      </c>
      <c r="P44" s="289">
        <v>410</v>
      </c>
      <c r="Q44" s="263">
        <v>45021502</v>
      </c>
      <c r="R44" s="289">
        <v>1715</v>
      </c>
      <c r="S44" s="211">
        <v>250797036</v>
      </c>
      <c r="T44" s="211">
        <v>923</v>
      </c>
      <c r="U44" s="211">
        <v>46683473</v>
      </c>
      <c r="V44" s="211">
        <v>4436</v>
      </c>
      <c r="W44" s="211">
        <v>103651323</v>
      </c>
      <c r="X44" s="211">
        <v>9136</v>
      </c>
      <c r="Y44" s="211">
        <v>530416147</v>
      </c>
      <c r="Z44" s="211">
        <v>5204</v>
      </c>
      <c r="AA44" s="211">
        <v>414494373</v>
      </c>
      <c r="AB44" s="302">
        <v>10</v>
      </c>
      <c r="AC44" s="302">
        <v>293841</v>
      </c>
      <c r="AD44" s="169">
        <v>59</v>
      </c>
    </row>
    <row r="45" spans="2:30" ht="20.25" customHeight="1">
      <c r="B45" s="159">
        <v>62</v>
      </c>
      <c r="C45" s="160" t="s">
        <v>201</v>
      </c>
      <c r="D45" s="335" t="s">
        <v>109</v>
      </c>
      <c r="E45" s="336" t="s">
        <v>109</v>
      </c>
      <c r="F45" s="336" t="s">
        <v>109</v>
      </c>
      <c r="G45" s="336" t="s">
        <v>109</v>
      </c>
      <c r="H45" s="336" t="s">
        <v>109</v>
      </c>
      <c r="I45" s="337" t="s">
        <v>109</v>
      </c>
      <c r="J45" s="290">
        <v>299</v>
      </c>
      <c r="K45" s="212">
        <v>3490226</v>
      </c>
      <c r="L45" s="212">
        <v>809</v>
      </c>
      <c r="M45" s="212">
        <v>2346240</v>
      </c>
      <c r="N45" s="212">
        <v>271</v>
      </c>
      <c r="O45" s="264">
        <v>29309932</v>
      </c>
      <c r="P45" s="290">
        <v>163</v>
      </c>
      <c r="Q45" s="264">
        <v>17176145</v>
      </c>
      <c r="R45" s="290">
        <v>239</v>
      </c>
      <c r="S45" s="212">
        <v>35745943</v>
      </c>
      <c r="T45" s="212">
        <v>166</v>
      </c>
      <c r="U45" s="212">
        <v>9292557</v>
      </c>
      <c r="V45" s="212">
        <v>191</v>
      </c>
      <c r="W45" s="212">
        <v>4104744</v>
      </c>
      <c r="X45" s="212">
        <v>2138</v>
      </c>
      <c r="Y45" s="212">
        <v>101465787</v>
      </c>
      <c r="Z45" s="212">
        <v>892</v>
      </c>
      <c r="AA45" s="264">
        <v>84095893</v>
      </c>
      <c r="AB45" s="368">
        <v>0</v>
      </c>
      <c r="AC45" s="368">
        <v>0</v>
      </c>
      <c r="AD45" s="170">
        <v>62</v>
      </c>
    </row>
    <row r="46" spans="2:30" ht="20.25" customHeight="1">
      <c r="B46" s="159">
        <v>82</v>
      </c>
      <c r="C46" s="160" t="s">
        <v>202</v>
      </c>
      <c r="D46" s="308" t="s">
        <v>109</v>
      </c>
      <c r="E46" s="320" t="s">
        <v>109</v>
      </c>
      <c r="F46" s="320" t="s">
        <v>109</v>
      </c>
      <c r="G46" s="320" t="s">
        <v>109</v>
      </c>
      <c r="H46" s="320" t="s">
        <v>109</v>
      </c>
      <c r="I46" s="321" t="s">
        <v>109</v>
      </c>
      <c r="J46" s="289">
        <v>214</v>
      </c>
      <c r="K46" s="211">
        <v>7941871</v>
      </c>
      <c r="L46" s="211">
        <v>525</v>
      </c>
      <c r="M46" s="211">
        <v>7835516</v>
      </c>
      <c r="N46" s="211">
        <v>385</v>
      </c>
      <c r="O46" s="263">
        <v>36618040</v>
      </c>
      <c r="P46" s="289">
        <v>427</v>
      </c>
      <c r="Q46" s="263">
        <v>35078795</v>
      </c>
      <c r="R46" s="289">
        <v>538</v>
      </c>
      <c r="S46" s="211">
        <v>86022447</v>
      </c>
      <c r="T46" s="211">
        <v>170</v>
      </c>
      <c r="U46" s="211">
        <v>5424098</v>
      </c>
      <c r="V46" s="211">
        <v>457</v>
      </c>
      <c r="W46" s="211">
        <v>11537318</v>
      </c>
      <c r="X46" s="211">
        <v>2716</v>
      </c>
      <c r="Y46" s="211">
        <v>190458085</v>
      </c>
      <c r="Z46" s="211">
        <v>1706</v>
      </c>
      <c r="AA46" s="263">
        <v>153814350</v>
      </c>
      <c r="AB46" s="334">
        <v>3</v>
      </c>
      <c r="AC46" s="302">
        <v>41130</v>
      </c>
      <c r="AD46" s="168">
        <v>82</v>
      </c>
    </row>
    <row r="47" spans="2:30" ht="20.25" customHeight="1">
      <c r="B47" s="159">
        <v>86</v>
      </c>
      <c r="C47" s="160" t="s">
        <v>203</v>
      </c>
      <c r="D47" s="320" t="s">
        <v>109</v>
      </c>
      <c r="E47" s="320" t="s">
        <v>109</v>
      </c>
      <c r="F47" s="320" t="s">
        <v>109</v>
      </c>
      <c r="G47" s="320" t="s">
        <v>109</v>
      </c>
      <c r="H47" s="320" t="s">
        <v>109</v>
      </c>
      <c r="I47" s="321" t="s">
        <v>109</v>
      </c>
      <c r="J47" s="289">
        <v>82</v>
      </c>
      <c r="K47" s="211">
        <v>2027383</v>
      </c>
      <c r="L47" s="211">
        <v>202</v>
      </c>
      <c r="M47" s="211">
        <v>2264576</v>
      </c>
      <c r="N47" s="211">
        <v>223</v>
      </c>
      <c r="O47" s="263">
        <v>21186830</v>
      </c>
      <c r="P47" s="289">
        <v>131</v>
      </c>
      <c r="Q47" s="263">
        <v>10690011</v>
      </c>
      <c r="R47" s="289">
        <v>204</v>
      </c>
      <c r="S47" s="211">
        <v>31331613</v>
      </c>
      <c r="T47" s="211">
        <v>75</v>
      </c>
      <c r="U47" s="211">
        <v>2609220</v>
      </c>
      <c r="V47" s="211">
        <v>208</v>
      </c>
      <c r="W47" s="211">
        <v>3530572</v>
      </c>
      <c r="X47" s="211">
        <v>1125</v>
      </c>
      <c r="Y47" s="211">
        <v>73640205</v>
      </c>
      <c r="Z47" s="211">
        <v>764</v>
      </c>
      <c r="AA47" s="263">
        <v>66115677</v>
      </c>
      <c r="AB47" s="334">
        <v>6</v>
      </c>
      <c r="AC47" s="302">
        <v>173684</v>
      </c>
      <c r="AD47" s="168">
        <v>86</v>
      </c>
    </row>
    <row r="48" spans="2:30" ht="20.25" customHeight="1">
      <c r="B48" s="159">
        <v>89</v>
      </c>
      <c r="C48" s="160" t="s">
        <v>204</v>
      </c>
      <c r="D48" s="320" t="s">
        <v>109</v>
      </c>
      <c r="E48" s="320" t="s">
        <v>109</v>
      </c>
      <c r="F48" s="320" t="s">
        <v>109</v>
      </c>
      <c r="G48" s="320" t="s">
        <v>109</v>
      </c>
      <c r="H48" s="320" t="s">
        <v>109</v>
      </c>
      <c r="I48" s="321" t="s">
        <v>109</v>
      </c>
      <c r="J48" s="289">
        <v>97</v>
      </c>
      <c r="K48" s="211">
        <v>3228268</v>
      </c>
      <c r="L48" s="211">
        <v>318</v>
      </c>
      <c r="M48" s="211">
        <v>3750917</v>
      </c>
      <c r="N48" s="211">
        <v>644</v>
      </c>
      <c r="O48" s="263">
        <v>52988934</v>
      </c>
      <c r="P48" s="289">
        <v>264</v>
      </c>
      <c r="Q48" s="263">
        <v>26042462</v>
      </c>
      <c r="R48" s="289">
        <v>591</v>
      </c>
      <c r="S48" s="211">
        <v>85009842</v>
      </c>
      <c r="T48" s="211">
        <v>351</v>
      </c>
      <c r="U48" s="211">
        <v>13436848</v>
      </c>
      <c r="V48" s="211">
        <v>535</v>
      </c>
      <c r="W48" s="211">
        <v>8897981</v>
      </c>
      <c r="X48" s="211">
        <v>2800</v>
      </c>
      <c r="Y48" s="211">
        <v>193355252</v>
      </c>
      <c r="Z48" s="211">
        <v>2096</v>
      </c>
      <c r="AA48" s="263">
        <v>172343114</v>
      </c>
      <c r="AB48" s="334">
        <v>4</v>
      </c>
      <c r="AC48" s="302">
        <v>73058</v>
      </c>
      <c r="AD48" s="168">
        <v>89</v>
      </c>
    </row>
    <row r="49" spans="2:30" ht="20.25" customHeight="1">
      <c r="B49" s="161">
        <v>90</v>
      </c>
      <c r="C49" s="162" t="s">
        <v>205</v>
      </c>
      <c r="D49" s="320" t="s">
        <v>109</v>
      </c>
      <c r="E49" s="320" t="s">
        <v>109</v>
      </c>
      <c r="F49" s="320" t="s">
        <v>109</v>
      </c>
      <c r="G49" s="320" t="s">
        <v>109</v>
      </c>
      <c r="H49" s="320" t="s">
        <v>109</v>
      </c>
      <c r="I49" s="321" t="s">
        <v>109</v>
      </c>
      <c r="J49" s="211">
        <v>377</v>
      </c>
      <c r="K49" s="211">
        <v>13937983</v>
      </c>
      <c r="L49" s="211">
        <v>1243</v>
      </c>
      <c r="M49" s="211">
        <v>14775055</v>
      </c>
      <c r="N49" s="211">
        <v>674</v>
      </c>
      <c r="O49" s="263">
        <v>60465904</v>
      </c>
      <c r="P49" s="289">
        <v>407</v>
      </c>
      <c r="Q49" s="263">
        <v>31900347</v>
      </c>
      <c r="R49" s="289">
        <v>1153</v>
      </c>
      <c r="S49" s="211">
        <v>189319285</v>
      </c>
      <c r="T49" s="211">
        <v>524</v>
      </c>
      <c r="U49" s="211">
        <v>16238010</v>
      </c>
      <c r="V49" s="211">
        <v>1037</v>
      </c>
      <c r="W49" s="211">
        <v>24437160</v>
      </c>
      <c r="X49" s="211">
        <v>5415</v>
      </c>
      <c r="Y49" s="211">
        <v>351073744</v>
      </c>
      <c r="Z49" s="211">
        <v>3300</v>
      </c>
      <c r="AA49" s="211">
        <v>292318785</v>
      </c>
      <c r="AB49" s="302">
        <v>6</v>
      </c>
      <c r="AC49" s="302">
        <v>452077</v>
      </c>
      <c r="AD49" s="169">
        <v>90</v>
      </c>
    </row>
    <row r="50" spans="2:30" ht="20.25" customHeight="1">
      <c r="B50" s="159">
        <v>92</v>
      </c>
      <c r="C50" s="160" t="s">
        <v>206</v>
      </c>
      <c r="D50" s="335" t="s">
        <v>109</v>
      </c>
      <c r="E50" s="336" t="s">
        <v>109</v>
      </c>
      <c r="F50" s="336" t="s">
        <v>109</v>
      </c>
      <c r="G50" s="336" t="s">
        <v>109</v>
      </c>
      <c r="H50" s="336" t="s">
        <v>109</v>
      </c>
      <c r="I50" s="337" t="s">
        <v>109</v>
      </c>
      <c r="J50" s="290">
        <v>20</v>
      </c>
      <c r="K50" s="212">
        <v>1111969</v>
      </c>
      <c r="L50" s="212">
        <v>181</v>
      </c>
      <c r="M50" s="212">
        <v>2748513</v>
      </c>
      <c r="N50" s="212">
        <v>469</v>
      </c>
      <c r="O50" s="264">
        <v>30911267</v>
      </c>
      <c r="P50" s="290">
        <v>181</v>
      </c>
      <c r="Q50" s="264">
        <v>20749275</v>
      </c>
      <c r="R50" s="290">
        <v>590</v>
      </c>
      <c r="S50" s="212">
        <v>82404841</v>
      </c>
      <c r="T50" s="212">
        <v>751</v>
      </c>
      <c r="U50" s="212">
        <v>12086534</v>
      </c>
      <c r="V50" s="212">
        <v>673</v>
      </c>
      <c r="W50" s="212">
        <v>11465401</v>
      </c>
      <c r="X50" s="212">
        <v>2865</v>
      </c>
      <c r="Y50" s="212">
        <v>161477800</v>
      </c>
      <c r="Z50" s="212">
        <v>1842</v>
      </c>
      <c r="AA50" s="264">
        <v>135831136</v>
      </c>
      <c r="AB50" s="368">
        <v>3</v>
      </c>
      <c r="AC50" s="368">
        <v>36805</v>
      </c>
      <c r="AD50" s="170">
        <v>92</v>
      </c>
    </row>
    <row r="51" spans="2:30" ht="20.25" customHeight="1">
      <c r="B51" s="159">
        <v>93</v>
      </c>
      <c r="C51" s="160" t="s">
        <v>207</v>
      </c>
      <c r="D51" s="308" t="s">
        <v>109</v>
      </c>
      <c r="E51" s="320" t="s">
        <v>109</v>
      </c>
      <c r="F51" s="320" t="s">
        <v>109</v>
      </c>
      <c r="G51" s="320" t="s">
        <v>109</v>
      </c>
      <c r="H51" s="320" t="s">
        <v>109</v>
      </c>
      <c r="I51" s="321" t="s">
        <v>109</v>
      </c>
      <c r="J51" s="289">
        <v>1600</v>
      </c>
      <c r="K51" s="211">
        <v>67730933</v>
      </c>
      <c r="L51" s="211">
        <v>3560</v>
      </c>
      <c r="M51" s="211">
        <v>60821228</v>
      </c>
      <c r="N51" s="211">
        <v>2594</v>
      </c>
      <c r="O51" s="263">
        <v>226409230</v>
      </c>
      <c r="P51" s="289">
        <v>2427</v>
      </c>
      <c r="Q51" s="263">
        <v>208684078</v>
      </c>
      <c r="R51" s="289">
        <v>2657</v>
      </c>
      <c r="S51" s="211">
        <v>470644648</v>
      </c>
      <c r="T51" s="211">
        <v>2241</v>
      </c>
      <c r="U51" s="211">
        <v>141318096</v>
      </c>
      <c r="V51" s="211">
        <v>3046</v>
      </c>
      <c r="W51" s="211">
        <v>75833570</v>
      </c>
      <c r="X51" s="211">
        <v>18125</v>
      </c>
      <c r="Y51" s="211">
        <v>1251441783</v>
      </c>
      <c r="Z51" s="211">
        <v>11015</v>
      </c>
      <c r="AA51" s="263">
        <v>926938792</v>
      </c>
      <c r="AB51" s="334">
        <v>0</v>
      </c>
      <c r="AC51" s="302">
        <v>0</v>
      </c>
      <c r="AD51" s="168">
        <v>93</v>
      </c>
    </row>
    <row r="52" spans="2:30" ht="20.25" customHeight="1">
      <c r="B52" s="159">
        <v>94</v>
      </c>
      <c r="C52" s="160" t="s">
        <v>90</v>
      </c>
      <c r="D52" s="320" t="s">
        <v>109</v>
      </c>
      <c r="E52" s="320" t="s">
        <v>109</v>
      </c>
      <c r="F52" s="320" t="s">
        <v>109</v>
      </c>
      <c r="G52" s="320" t="s">
        <v>109</v>
      </c>
      <c r="H52" s="320" t="s">
        <v>109</v>
      </c>
      <c r="I52" s="321" t="s">
        <v>109</v>
      </c>
      <c r="J52" s="289">
        <v>328</v>
      </c>
      <c r="K52" s="211">
        <v>3711554</v>
      </c>
      <c r="L52" s="211">
        <v>259</v>
      </c>
      <c r="M52" s="211">
        <v>2736861</v>
      </c>
      <c r="N52" s="211">
        <v>3065</v>
      </c>
      <c r="O52" s="263">
        <v>231295326</v>
      </c>
      <c r="P52" s="289">
        <v>1288</v>
      </c>
      <c r="Q52" s="263">
        <v>123758804</v>
      </c>
      <c r="R52" s="289">
        <v>3130</v>
      </c>
      <c r="S52" s="211">
        <v>474807920</v>
      </c>
      <c r="T52" s="211">
        <v>4069</v>
      </c>
      <c r="U52" s="211">
        <v>68188466</v>
      </c>
      <c r="V52" s="211">
        <v>2723</v>
      </c>
      <c r="W52" s="211">
        <v>69457439</v>
      </c>
      <c r="X52" s="211">
        <v>14862</v>
      </c>
      <c r="Y52" s="211">
        <v>973956370</v>
      </c>
      <c r="Z52" s="211">
        <v>9459</v>
      </c>
      <c r="AA52" s="263">
        <v>831409632</v>
      </c>
      <c r="AB52" s="334">
        <v>14</v>
      </c>
      <c r="AC52" s="302">
        <v>336957</v>
      </c>
      <c r="AD52" s="168">
        <v>94</v>
      </c>
    </row>
    <row r="53" spans="2:30" ht="20.25" customHeight="1">
      <c r="B53" s="159">
        <v>95</v>
      </c>
      <c r="C53" s="160" t="s">
        <v>208</v>
      </c>
      <c r="D53" s="320" t="s">
        <v>109</v>
      </c>
      <c r="E53" s="320" t="s">
        <v>109</v>
      </c>
      <c r="F53" s="320" t="s">
        <v>109</v>
      </c>
      <c r="G53" s="320" t="s">
        <v>109</v>
      </c>
      <c r="H53" s="320" t="s">
        <v>109</v>
      </c>
      <c r="I53" s="321" t="s">
        <v>109</v>
      </c>
      <c r="J53" s="289">
        <v>151</v>
      </c>
      <c r="K53" s="211">
        <v>5479261</v>
      </c>
      <c r="L53" s="211">
        <v>495</v>
      </c>
      <c r="M53" s="211">
        <v>6834060</v>
      </c>
      <c r="N53" s="211">
        <v>422</v>
      </c>
      <c r="O53" s="263">
        <v>38426923</v>
      </c>
      <c r="P53" s="289">
        <v>336</v>
      </c>
      <c r="Q53" s="263">
        <v>27779512</v>
      </c>
      <c r="R53" s="289">
        <v>568</v>
      </c>
      <c r="S53" s="211">
        <v>94624722</v>
      </c>
      <c r="T53" s="211">
        <v>223</v>
      </c>
      <c r="U53" s="211">
        <v>7491958</v>
      </c>
      <c r="V53" s="211">
        <v>479</v>
      </c>
      <c r="W53" s="211">
        <v>11258961</v>
      </c>
      <c r="X53" s="211">
        <v>2674</v>
      </c>
      <c r="Y53" s="211">
        <v>191895397</v>
      </c>
      <c r="Z53" s="211">
        <v>1849</v>
      </c>
      <c r="AA53" s="263">
        <v>168900023</v>
      </c>
      <c r="AB53" s="334">
        <v>0</v>
      </c>
      <c r="AC53" s="302">
        <v>0</v>
      </c>
      <c r="AD53" s="168">
        <v>95</v>
      </c>
    </row>
    <row r="54" spans="2:30" ht="20.25" customHeight="1">
      <c r="B54" s="161">
        <v>96</v>
      </c>
      <c r="C54" s="162" t="s">
        <v>209</v>
      </c>
      <c r="D54" s="320" t="s">
        <v>109</v>
      </c>
      <c r="E54" s="320" t="s">
        <v>109</v>
      </c>
      <c r="F54" s="320" t="s">
        <v>109</v>
      </c>
      <c r="G54" s="320" t="s">
        <v>109</v>
      </c>
      <c r="H54" s="320" t="s">
        <v>109</v>
      </c>
      <c r="I54" s="321" t="s">
        <v>109</v>
      </c>
      <c r="J54" s="211">
        <v>458</v>
      </c>
      <c r="K54" s="211">
        <v>16991698</v>
      </c>
      <c r="L54" s="211">
        <v>1073</v>
      </c>
      <c r="M54" s="211">
        <v>12914492</v>
      </c>
      <c r="N54" s="211">
        <v>1336</v>
      </c>
      <c r="O54" s="263">
        <v>96803906</v>
      </c>
      <c r="P54" s="289">
        <v>659</v>
      </c>
      <c r="Q54" s="263">
        <v>71326706</v>
      </c>
      <c r="R54" s="289">
        <v>1371</v>
      </c>
      <c r="S54" s="211">
        <v>194676448</v>
      </c>
      <c r="T54" s="211">
        <v>430</v>
      </c>
      <c r="U54" s="211">
        <v>13812351</v>
      </c>
      <c r="V54" s="211">
        <v>1049</v>
      </c>
      <c r="W54" s="211">
        <v>17348925</v>
      </c>
      <c r="X54" s="211">
        <v>6376</v>
      </c>
      <c r="Y54" s="211">
        <v>423874526</v>
      </c>
      <c r="Z54" s="211">
        <v>4122</v>
      </c>
      <c r="AA54" s="211">
        <v>337941427</v>
      </c>
      <c r="AB54" s="302">
        <v>16</v>
      </c>
      <c r="AC54" s="302">
        <v>637663</v>
      </c>
      <c r="AD54" s="169">
        <v>96</v>
      </c>
    </row>
    <row r="55" spans="2:30" ht="20.25" customHeight="1">
      <c r="B55" s="159">
        <v>97</v>
      </c>
      <c r="C55" s="160" t="s">
        <v>210</v>
      </c>
      <c r="D55" s="335" t="s">
        <v>109</v>
      </c>
      <c r="E55" s="336" t="s">
        <v>109</v>
      </c>
      <c r="F55" s="336" t="s">
        <v>109</v>
      </c>
      <c r="G55" s="336" t="s">
        <v>109</v>
      </c>
      <c r="H55" s="336" t="s">
        <v>109</v>
      </c>
      <c r="I55" s="337" t="s">
        <v>109</v>
      </c>
      <c r="J55" s="290">
        <v>450</v>
      </c>
      <c r="K55" s="212">
        <v>17001602</v>
      </c>
      <c r="L55" s="212">
        <v>1111</v>
      </c>
      <c r="M55" s="212">
        <v>20853145</v>
      </c>
      <c r="N55" s="212">
        <v>1120</v>
      </c>
      <c r="O55" s="264">
        <v>100656870</v>
      </c>
      <c r="P55" s="290">
        <v>906</v>
      </c>
      <c r="Q55" s="264">
        <v>81963378</v>
      </c>
      <c r="R55" s="290">
        <v>1468</v>
      </c>
      <c r="S55" s="212">
        <v>224109378</v>
      </c>
      <c r="T55" s="212">
        <v>625</v>
      </c>
      <c r="U55" s="212">
        <v>21073782</v>
      </c>
      <c r="V55" s="212">
        <v>1265</v>
      </c>
      <c r="W55" s="212">
        <v>37208017</v>
      </c>
      <c r="X55" s="212">
        <v>6945</v>
      </c>
      <c r="Y55" s="212">
        <v>502866172</v>
      </c>
      <c r="Z55" s="212">
        <v>4725</v>
      </c>
      <c r="AA55" s="264">
        <v>418589874</v>
      </c>
      <c r="AB55" s="368">
        <v>17</v>
      </c>
      <c r="AC55" s="368">
        <v>427025</v>
      </c>
      <c r="AD55" s="170">
        <v>97</v>
      </c>
    </row>
    <row r="56" spans="2:30" ht="20.25" customHeight="1">
      <c r="B56" s="159">
        <v>98</v>
      </c>
      <c r="C56" s="160" t="s">
        <v>211</v>
      </c>
      <c r="D56" s="308" t="s">
        <v>109</v>
      </c>
      <c r="E56" s="320" t="s">
        <v>109</v>
      </c>
      <c r="F56" s="320" t="s">
        <v>109</v>
      </c>
      <c r="G56" s="320" t="s">
        <v>109</v>
      </c>
      <c r="H56" s="320" t="s">
        <v>109</v>
      </c>
      <c r="I56" s="321" t="s">
        <v>109</v>
      </c>
      <c r="J56" s="289">
        <v>791</v>
      </c>
      <c r="K56" s="211">
        <v>26795390</v>
      </c>
      <c r="L56" s="211">
        <v>4828</v>
      </c>
      <c r="M56" s="211">
        <v>53281836</v>
      </c>
      <c r="N56" s="211">
        <v>2031</v>
      </c>
      <c r="O56" s="263">
        <v>176505322</v>
      </c>
      <c r="P56" s="289">
        <v>1542</v>
      </c>
      <c r="Q56" s="263">
        <v>117360514</v>
      </c>
      <c r="R56" s="289">
        <v>2564</v>
      </c>
      <c r="S56" s="211">
        <v>382012449</v>
      </c>
      <c r="T56" s="211">
        <v>1045</v>
      </c>
      <c r="U56" s="211">
        <v>41007677</v>
      </c>
      <c r="V56" s="211">
        <v>2309</v>
      </c>
      <c r="W56" s="211">
        <v>59906785</v>
      </c>
      <c r="X56" s="211">
        <v>15110</v>
      </c>
      <c r="Y56" s="211">
        <v>856869973</v>
      </c>
      <c r="Z56" s="211">
        <v>8778</v>
      </c>
      <c r="AA56" s="263">
        <v>722456930</v>
      </c>
      <c r="AB56" s="334">
        <v>25</v>
      </c>
      <c r="AC56" s="302">
        <v>719446</v>
      </c>
      <c r="AD56" s="168">
        <v>98</v>
      </c>
    </row>
    <row r="57" spans="2:30" ht="20.25" customHeight="1">
      <c r="B57" s="159">
        <v>99</v>
      </c>
      <c r="C57" s="160" t="s">
        <v>175</v>
      </c>
      <c r="D57" s="320" t="s">
        <v>109</v>
      </c>
      <c r="E57" s="320" t="s">
        <v>109</v>
      </c>
      <c r="F57" s="320" t="s">
        <v>109</v>
      </c>
      <c r="G57" s="320" t="s">
        <v>109</v>
      </c>
      <c r="H57" s="320" t="s">
        <v>109</v>
      </c>
      <c r="I57" s="321" t="s">
        <v>109</v>
      </c>
      <c r="J57" s="289">
        <v>290</v>
      </c>
      <c r="K57" s="211">
        <v>11471370</v>
      </c>
      <c r="L57" s="211">
        <v>344</v>
      </c>
      <c r="M57" s="211">
        <v>9843839</v>
      </c>
      <c r="N57" s="211">
        <v>751</v>
      </c>
      <c r="O57" s="263">
        <v>61663313</v>
      </c>
      <c r="P57" s="289">
        <v>659</v>
      </c>
      <c r="Q57" s="263">
        <v>57338439</v>
      </c>
      <c r="R57" s="289">
        <v>1186</v>
      </c>
      <c r="S57" s="211">
        <v>171737404</v>
      </c>
      <c r="T57" s="211">
        <v>449</v>
      </c>
      <c r="U57" s="211">
        <v>19742930</v>
      </c>
      <c r="V57" s="211">
        <v>1970</v>
      </c>
      <c r="W57" s="211">
        <v>30632090</v>
      </c>
      <c r="X57" s="211">
        <v>5649</v>
      </c>
      <c r="Y57" s="211">
        <v>362429385</v>
      </c>
      <c r="Z57" s="211">
        <v>3470</v>
      </c>
      <c r="AA57" s="263">
        <v>297903934</v>
      </c>
      <c r="AB57" s="334">
        <v>10</v>
      </c>
      <c r="AC57" s="302">
        <v>257396</v>
      </c>
      <c r="AD57" s="168">
        <v>99</v>
      </c>
    </row>
    <row r="58" spans="2:30" ht="20.25" customHeight="1">
      <c r="B58" s="159">
        <v>100</v>
      </c>
      <c r="C58" s="160" t="s">
        <v>212</v>
      </c>
      <c r="D58" s="320" t="s">
        <v>109</v>
      </c>
      <c r="E58" s="320" t="s">
        <v>109</v>
      </c>
      <c r="F58" s="320" t="s">
        <v>109</v>
      </c>
      <c r="G58" s="320" t="s">
        <v>109</v>
      </c>
      <c r="H58" s="320" t="s">
        <v>109</v>
      </c>
      <c r="I58" s="321" t="s">
        <v>109</v>
      </c>
      <c r="J58" s="289">
        <v>509</v>
      </c>
      <c r="K58" s="211">
        <v>13607309</v>
      </c>
      <c r="L58" s="211">
        <v>752</v>
      </c>
      <c r="M58" s="211">
        <v>10700786</v>
      </c>
      <c r="N58" s="211">
        <v>990</v>
      </c>
      <c r="O58" s="263">
        <v>81918291</v>
      </c>
      <c r="P58" s="289">
        <v>448</v>
      </c>
      <c r="Q58" s="263">
        <v>47130286</v>
      </c>
      <c r="R58" s="289">
        <v>1024</v>
      </c>
      <c r="S58" s="211">
        <v>151646520</v>
      </c>
      <c r="T58" s="211">
        <v>324</v>
      </c>
      <c r="U58" s="211">
        <v>10930223</v>
      </c>
      <c r="V58" s="211">
        <v>1008</v>
      </c>
      <c r="W58" s="211">
        <v>41385639</v>
      </c>
      <c r="X58" s="211">
        <v>5055</v>
      </c>
      <c r="Y58" s="211">
        <v>357319054</v>
      </c>
      <c r="Z58" s="211">
        <v>3243</v>
      </c>
      <c r="AA58" s="263">
        <v>290601691</v>
      </c>
      <c r="AB58" s="334">
        <v>1</v>
      </c>
      <c r="AC58" s="302">
        <v>38918</v>
      </c>
      <c r="AD58" s="168">
        <v>100</v>
      </c>
    </row>
    <row r="59" spans="2:30" ht="20.25" customHeight="1">
      <c r="B59" s="161">
        <v>101</v>
      </c>
      <c r="C59" s="162" t="s">
        <v>213</v>
      </c>
      <c r="D59" s="320" t="s">
        <v>109</v>
      </c>
      <c r="E59" s="320" t="s">
        <v>109</v>
      </c>
      <c r="F59" s="320" t="s">
        <v>109</v>
      </c>
      <c r="G59" s="320" t="s">
        <v>109</v>
      </c>
      <c r="H59" s="320" t="s">
        <v>109</v>
      </c>
      <c r="I59" s="321" t="s">
        <v>109</v>
      </c>
      <c r="J59" s="211">
        <v>253</v>
      </c>
      <c r="K59" s="211">
        <v>3786560</v>
      </c>
      <c r="L59" s="211">
        <v>439</v>
      </c>
      <c r="M59" s="211">
        <v>4442771</v>
      </c>
      <c r="N59" s="211">
        <v>984</v>
      </c>
      <c r="O59" s="263">
        <v>68203736</v>
      </c>
      <c r="P59" s="289">
        <v>787</v>
      </c>
      <c r="Q59" s="263">
        <v>65005170</v>
      </c>
      <c r="R59" s="289">
        <v>1197</v>
      </c>
      <c r="S59" s="211">
        <v>174063602</v>
      </c>
      <c r="T59" s="211">
        <v>1358</v>
      </c>
      <c r="U59" s="211">
        <v>42924803</v>
      </c>
      <c r="V59" s="211">
        <v>1042</v>
      </c>
      <c r="W59" s="211">
        <v>34396690</v>
      </c>
      <c r="X59" s="211">
        <v>6060</v>
      </c>
      <c r="Y59" s="211">
        <v>392823332</v>
      </c>
      <c r="Z59" s="211">
        <v>3939</v>
      </c>
      <c r="AA59" s="211">
        <v>336070823</v>
      </c>
      <c r="AB59" s="302">
        <v>6</v>
      </c>
      <c r="AC59" s="302">
        <v>76792</v>
      </c>
      <c r="AD59" s="169">
        <v>101</v>
      </c>
    </row>
    <row r="60" spans="1:30" ht="20.25" customHeight="1">
      <c r="A60" s="238"/>
      <c r="B60" s="163">
        <v>102</v>
      </c>
      <c r="C60" s="164" t="s">
        <v>214</v>
      </c>
      <c r="D60" s="335" t="s">
        <v>109</v>
      </c>
      <c r="E60" s="336" t="s">
        <v>109</v>
      </c>
      <c r="F60" s="336" t="s">
        <v>109</v>
      </c>
      <c r="G60" s="336" t="s">
        <v>109</v>
      </c>
      <c r="H60" s="336" t="s">
        <v>109</v>
      </c>
      <c r="I60" s="337" t="s">
        <v>109</v>
      </c>
      <c r="J60" s="290">
        <v>621</v>
      </c>
      <c r="K60" s="212">
        <v>23968433</v>
      </c>
      <c r="L60" s="212">
        <v>615</v>
      </c>
      <c r="M60" s="212">
        <v>18597724</v>
      </c>
      <c r="N60" s="212">
        <v>1151</v>
      </c>
      <c r="O60" s="264">
        <v>98427529</v>
      </c>
      <c r="P60" s="290">
        <v>745</v>
      </c>
      <c r="Q60" s="264">
        <v>62685624</v>
      </c>
      <c r="R60" s="290">
        <v>1601</v>
      </c>
      <c r="S60" s="212">
        <v>249107158</v>
      </c>
      <c r="T60" s="212">
        <v>1201</v>
      </c>
      <c r="U60" s="212">
        <v>17205871</v>
      </c>
      <c r="V60" s="212">
        <v>1219</v>
      </c>
      <c r="W60" s="212">
        <v>35496036</v>
      </c>
      <c r="X60" s="212">
        <v>7153</v>
      </c>
      <c r="Y60" s="212">
        <v>505488375</v>
      </c>
      <c r="Z60" s="212">
        <v>4452</v>
      </c>
      <c r="AA60" s="264">
        <v>408108886</v>
      </c>
      <c r="AB60" s="368">
        <v>7</v>
      </c>
      <c r="AC60" s="368">
        <v>246926</v>
      </c>
      <c r="AD60" s="171">
        <v>102</v>
      </c>
    </row>
    <row r="61" spans="2:30" ht="20.25" customHeight="1">
      <c r="B61" s="159">
        <v>103</v>
      </c>
      <c r="C61" s="160" t="s">
        <v>176</v>
      </c>
      <c r="D61" s="308" t="s">
        <v>109</v>
      </c>
      <c r="E61" s="320" t="s">
        <v>109</v>
      </c>
      <c r="F61" s="320" t="s">
        <v>109</v>
      </c>
      <c r="G61" s="320" t="s">
        <v>109</v>
      </c>
      <c r="H61" s="320" t="s">
        <v>109</v>
      </c>
      <c r="I61" s="321" t="s">
        <v>109</v>
      </c>
      <c r="J61" s="289">
        <v>265</v>
      </c>
      <c r="K61" s="211">
        <v>12462211</v>
      </c>
      <c r="L61" s="211">
        <v>191</v>
      </c>
      <c r="M61" s="211">
        <v>9758574</v>
      </c>
      <c r="N61" s="211">
        <v>985</v>
      </c>
      <c r="O61" s="263">
        <v>70932470</v>
      </c>
      <c r="P61" s="289">
        <v>460</v>
      </c>
      <c r="Q61" s="263">
        <v>43073297</v>
      </c>
      <c r="R61" s="289">
        <v>1120</v>
      </c>
      <c r="S61" s="211">
        <v>170882518</v>
      </c>
      <c r="T61" s="211">
        <v>1827</v>
      </c>
      <c r="U61" s="211">
        <v>30096900</v>
      </c>
      <c r="V61" s="211">
        <v>1237</v>
      </c>
      <c r="W61" s="211">
        <v>40657670</v>
      </c>
      <c r="X61" s="211">
        <v>6085</v>
      </c>
      <c r="Y61" s="211">
        <v>377863640</v>
      </c>
      <c r="Z61" s="211">
        <v>3667</v>
      </c>
      <c r="AA61" s="263">
        <v>307656703</v>
      </c>
      <c r="AB61" s="334">
        <v>6</v>
      </c>
      <c r="AC61" s="302">
        <v>171089</v>
      </c>
      <c r="AD61" s="168">
        <v>103</v>
      </c>
    </row>
    <row r="62" spans="2:30" ht="20.25" customHeight="1">
      <c r="B62" s="159">
        <v>104</v>
      </c>
      <c r="C62" s="160" t="s">
        <v>215</v>
      </c>
      <c r="D62" s="320" t="s">
        <v>109</v>
      </c>
      <c r="E62" s="320" t="s">
        <v>109</v>
      </c>
      <c r="F62" s="320" t="s">
        <v>109</v>
      </c>
      <c r="G62" s="320" t="s">
        <v>109</v>
      </c>
      <c r="H62" s="320" t="s">
        <v>109</v>
      </c>
      <c r="I62" s="321" t="s">
        <v>109</v>
      </c>
      <c r="J62" s="289">
        <v>695</v>
      </c>
      <c r="K62" s="211">
        <v>22092048</v>
      </c>
      <c r="L62" s="211">
        <v>1765</v>
      </c>
      <c r="M62" s="211">
        <v>21130230</v>
      </c>
      <c r="N62" s="211">
        <v>1255</v>
      </c>
      <c r="O62" s="263">
        <v>111664508</v>
      </c>
      <c r="P62" s="289">
        <v>1089</v>
      </c>
      <c r="Q62" s="263">
        <v>85507189</v>
      </c>
      <c r="R62" s="289">
        <v>2006</v>
      </c>
      <c r="S62" s="211">
        <v>292803378</v>
      </c>
      <c r="T62" s="211">
        <v>715</v>
      </c>
      <c r="U62" s="211">
        <v>24520074</v>
      </c>
      <c r="V62" s="211">
        <v>1631</v>
      </c>
      <c r="W62" s="211">
        <v>43723301</v>
      </c>
      <c r="X62" s="211">
        <v>9156</v>
      </c>
      <c r="Y62" s="211">
        <v>601440728</v>
      </c>
      <c r="Z62" s="211">
        <v>5822</v>
      </c>
      <c r="AA62" s="263">
        <v>494554561</v>
      </c>
      <c r="AB62" s="334">
        <v>15</v>
      </c>
      <c r="AC62" s="302">
        <v>253758</v>
      </c>
      <c r="AD62" s="168">
        <v>104</v>
      </c>
    </row>
    <row r="63" spans="2:30" ht="20.25" customHeight="1">
      <c r="B63" s="159">
        <v>105</v>
      </c>
      <c r="C63" s="160" t="s">
        <v>216</v>
      </c>
      <c r="D63" s="320" t="s">
        <v>109</v>
      </c>
      <c r="E63" s="320" t="s">
        <v>109</v>
      </c>
      <c r="F63" s="320" t="s">
        <v>109</v>
      </c>
      <c r="G63" s="320" t="s">
        <v>109</v>
      </c>
      <c r="H63" s="320" t="s">
        <v>109</v>
      </c>
      <c r="I63" s="321" t="s">
        <v>109</v>
      </c>
      <c r="J63" s="289">
        <v>487</v>
      </c>
      <c r="K63" s="211">
        <v>18694731</v>
      </c>
      <c r="L63" s="211">
        <v>1450</v>
      </c>
      <c r="M63" s="211">
        <v>13983979</v>
      </c>
      <c r="N63" s="211">
        <v>892</v>
      </c>
      <c r="O63" s="263">
        <v>63429598</v>
      </c>
      <c r="P63" s="289">
        <v>646</v>
      </c>
      <c r="Q63" s="263">
        <v>52533789</v>
      </c>
      <c r="R63" s="289">
        <v>1287</v>
      </c>
      <c r="S63" s="211">
        <v>179544864</v>
      </c>
      <c r="T63" s="211">
        <v>504</v>
      </c>
      <c r="U63" s="211">
        <v>19916806</v>
      </c>
      <c r="V63" s="211">
        <v>1308</v>
      </c>
      <c r="W63" s="211">
        <v>31844881</v>
      </c>
      <c r="X63" s="211">
        <v>6574</v>
      </c>
      <c r="Y63" s="211">
        <v>379948648</v>
      </c>
      <c r="Z63" s="211">
        <v>4038</v>
      </c>
      <c r="AA63" s="263">
        <v>314250138</v>
      </c>
      <c r="AB63" s="302">
        <v>5</v>
      </c>
      <c r="AC63" s="302">
        <v>46916</v>
      </c>
      <c r="AD63" s="168">
        <v>105</v>
      </c>
    </row>
    <row r="64" spans="2:30" s="151" customFormat="1" ht="20.25" customHeight="1">
      <c r="B64" s="163">
        <v>301</v>
      </c>
      <c r="C64" s="164" t="s">
        <v>115</v>
      </c>
      <c r="D64" s="335" t="s">
        <v>109</v>
      </c>
      <c r="E64" s="336" t="s">
        <v>109</v>
      </c>
      <c r="F64" s="336" t="s">
        <v>109</v>
      </c>
      <c r="G64" s="336" t="s">
        <v>109</v>
      </c>
      <c r="H64" s="336" t="s">
        <v>109</v>
      </c>
      <c r="I64" s="337" t="s">
        <v>109</v>
      </c>
      <c r="J64" s="290">
        <v>8</v>
      </c>
      <c r="K64" s="212">
        <v>265765</v>
      </c>
      <c r="L64" s="212">
        <v>0</v>
      </c>
      <c r="M64" s="212">
        <v>0</v>
      </c>
      <c r="N64" s="212">
        <v>65</v>
      </c>
      <c r="O64" s="264">
        <v>5500605</v>
      </c>
      <c r="P64" s="290">
        <v>65</v>
      </c>
      <c r="Q64" s="264">
        <v>4621628</v>
      </c>
      <c r="R64" s="290">
        <v>134</v>
      </c>
      <c r="S64" s="212">
        <v>27911141</v>
      </c>
      <c r="T64" s="212">
        <v>116</v>
      </c>
      <c r="U64" s="212">
        <v>9356587</v>
      </c>
      <c r="V64" s="212">
        <v>112</v>
      </c>
      <c r="W64" s="212">
        <v>6913630</v>
      </c>
      <c r="X64" s="212">
        <v>500</v>
      </c>
      <c r="Y64" s="212">
        <v>54569356</v>
      </c>
      <c r="Z64" s="212">
        <v>360</v>
      </c>
      <c r="AA64" s="212">
        <v>42557082</v>
      </c>
      <c r="AB64" s="368">
        <v>0</v>
      </c>
      <c r="AC64" s="368">
        <v>0</v>
      </c>
      <c r="AD64" s="241">
        <v>301</v>
      </c>
    </row>
    <row r="65" spans="2:30" s="151" customFormat="1" ht="20.25" customHeight="1" thickBot="1">
      <c r="B65" s="165">
        <v>302</v>
      </c>
      <c r="C65" s="166" t="s">
        <v>91</v>
      </c>
      <c r="D65" s="338" t="s">
        <v>109</v>
      </c>
      <c r="E65" s="339" t="s">
        <v>109</v>
      </c>
      <c r="F65" s="339" t="s">
        <v>109</v>
      </c>
      <c r="G65" s="339" t="s">
        <v>109</v>
      </c>
      <c r="H65" s="339" t="s">
        <v>109</v>
      </c>
      <c r="I65" s="340" t="s">
        <v>109</v>
      </c>
      <c r="J65" s="291">
        <v>35</v>
      </c>
      <c r="K65" s="213">
        <v>2158699</v>
      </c>
      <c r="L65" s="213">
        <v>22</v>
      </c>
      <c r="M65" s="213">
        <v>1199411</v>
      </c>
      <c r="N65" s="213">
        <v>44</v>
      </c>
      <c r="O65" s="265">
        <v>4658523</v>
      </c>
      <c r="P65" s="291">
        <v>41</v>
      </c>
      <c r="Q65" s="265">
        <v>4718767</v>
      </c>
      <c r="R65" s="291">
        <v>127</v>
      </c>
      <c r="S65" s="213">
        <v>19385828</v>
      </c>
      <c r="T65" s="213">
        <v>17</v>
      </c>
      <c r="U65" s="213">
        <v>328641</v>
      </c>
      <c r="V65" s="213">
        <v>47</v>
      </c>
      <c r="W65" s="213">
        <v>1831616</v>
      </c>
      <c r="X65" s="213">
        <v>333</v>
      </c>
      <c r="Y65" s="213">
        <v>34281485</v>
      </c>
      <c r="Z65" s="213">
        <v>38</v>
      </c>
      <c r="AA65" s="265">
        <v>3978306</v>
      </c>
      <c r="AB65" s="369">
        <v>0</v>
      </c>
      <c r="AC65" s="213">
        <v>0</v>
      </c>
      <c r="AD65" s="279">
        <v>302</v>
      </c>
    </row>
    <row r="66" spans="22:27" ht="13.5">
      <c r="V66" s="150"/>
      <c r="W66" s="150"/>
      <c r="X66" s="150"/>
      <c r="Y66" s="150"/>
      <c r="Z66" s="150"/>
      <c r="AA66" s="150"/>
    </row>
    <row r="67" spans="22:27" ht="13.5">
      <c r="V67" s="150"/>
      <c r="W67" s="150"/>
      <c r="X67" s="150"/>
      <c r="Y67" s="150"/>
      <c r="Z67" s="150"/>
      <c r="AA67" s="150"/>
    </row>
    <row r="68" spans="22:27" ht="13.5">
      <c r="V68" s="150"/>
      <c r="W68" s="150"/>
      <c r="X68" s="150"/>
      <c r="Y68" s="150"/>
      <c r="Z68" s="150"/>
      <c r="AA68" s="150"/>
    </row>
    <row r="69" spans="22:27" ht="13.5">
      <c r="V69" s="150"/>
      <c r="W69" s="150"/>
      <c r="X69" s="150"/>
      <c r="Y69" s="150"/>
      <c r="Z69" s="150"/>
      <c r="AA69" s="150"/>
    </row>
    <row r="70" spans="22:27" ht="13.5">
      <c r="V70" s="150"/>
      <c r="W70" s="150"/>
      <c r="X70" s="150"/>
      <c r="Y70" s="150"/>
      <c r="Z70" s="150"/>
      <c r="AA70" s="150"/>
    </row>
    <row r="71" spans="22:27" ht="13.5">
      <c r="V71" s="150"/>
      <c r="W71" s="150"/>
      <c r="X71" s="150"/>
      <c r="Y71" s="150"/>
      <c r="Z71" s="150"/>
      <c r="AA71" s="150"/>
    </row>
    <row r="72" spans="22:27" ht="13.5">
      <c r="V72" s="150"/>
      <c r="W72" s="150"/>
      <c r="X72" s="150"/>
      <c r="Y72" s="150"/>
      <c r="Z72" s="150"/>
      <c r="AA72" s="150"/>
    </row>
    <row r="73" spans="22:27" ht="13.5">
      <c r="V73" s="150"/>
      <c r="W73" s="150"/>
      <c r="X73" s="150"/>
      <c r="Y73" s="150"/>
      <c r="Z73" s="150"/>
      <c r="AA73" s="150"/>
    </row>
    <row r="74" spans="22:27" ht="13.5">
      <c r="V74" s="150"/>
      <c r="W74" s="150"/>
      <c r="X74" s="150"/>
      <c r="Y74" s="150"/>
      <c r="Z74" s="150"/>
      <c r="AA74" s="150"/>
    </row>
    <row r="75" spans="22:27" ht="13.5">
      <c r="V75" s="150"/>
      <c r="W75" s="150"/>
      <c r="X75" s="150"/>
      <c r="Y75" s="150"/>
      <c r="Z75" s="150"/>
      <c r="AA75" s="150"/>
    </row>
    <row r="76" spans="22:27" ht="13.5">
      <c r="V76" s="150"/>
      <c r="W76" s="150"/>
      <c r="X76" s="150"/>
      <c r="Y76" s="150"/>
      <c r="Z76" s="150"/>
      <c r="AA76" s="150"/>
    </row>
    <row r="77" spans="22:27" ht="13.5">
      <c r="V77" s="150"/>
      <c r="W77" s="150"/>
      <c r="X77" s="150"/>
      <c r="Y77" s="150"/>
      <c r="Z77" s="150"/>
      <c r="AA77" s="150"/>
    </row>
    <row r="78" spans="22:27" ht="13.5">
      <c r="V78" s="150"/>
      <c r="W78" s="150"/>
      <c r="X78" s="150"/>
      <c r="Y78" s="150"/>
      <c r="Z78" s="150"/>
      <c r="AA78" s="150"/>
    </row>
    <row r="79" spans="22:27" ht="13.5">
      <c r="V79" s="150"/>
      <c r="W79" s="150"/>
      <c r="X79" s="150"/>
      <c r="Y79" s="150"/>
      <c r="Z79" s="150"/>
      <c r="AA79" s="150"/>
    </row>
    <row r="80" spans="22:27" ht="13.5">
      <c r="V80" s="150"/>
      <c r="W80" s="150"/>
      <c r="X80" s="150"/>
      <c r="Y80" s="150"/>
      <c r="Z80" s="150"/>
      <c r="AA80" s="150"/>
    </row>
    <row r="81" spans="22:27" ht="13.5">
      <c r="V81" s="150"/>
      <c r="W81" s="150"/>
      <c r="X81" s="150"/>
      <c r="Y81" s="150"/>
      <c r="Z81" s="150"/>
      <c r="AA81" s="150"/>
    </row>
    <row r="82" spans="22:27" ht="13.5">
      <c r="V82" s="150"/>
      <c r="W82" s="150"/>
      <c r="X82" s="150"/>
      <c r="Y82" s="150"/>
      <c r="Z82" s="150"/>
      <c r="AA82" s="150"/>
    </row>
    <row r="83" spans="22:27" ht="13.5">
      <c r="V83" s="150"/>
      <c r="W83" s="150"/>
      <c r="X83" s="150"/>
      <c r="Y83" s="150"/>
      <c r="Z83" s="150"/>
      <c r="AA83" s="150"/>
    </row>
    <row r="84" spans="22:27" ht="13.5">
      <c r="V84" s="150"/>
      <c r="W84" s="150"/>
      <c r="X84" s="150"/>
      <c r="Y84" s="150"/>
      <c r="Z84" s="150"/>
      <c r="AA84" s="150"/>
    </row>
    <row r="85" spans="22:27" ht="13.5">
      <c r="V85" s="150"/>
      <c r="W85" s="150"/>
      <c r="X85" s="150"/>
      <c r="Y85" s="150"/>
      <c r="Z85" s="150"/>
      <c r="AA85" s="150"/>
    </row>
    <row r="86" spans="22:27" ht="13.5">
      <c r="V86" s="150"/>
      <c r="W86" s="150"/>
      <c r="X86" s="150"/>
      <c r="Y86" s="150"/>
      <c r="Z86" s="150"/>
      <c r="AA86" s="150"/>
    </row>
    <row r="87" spans="22:27" ht="13.5">
      <c r="V87" s="150"/>
      <c r="W87" s="150"/>
      <c r="X87" s="150"/>
      <c r="Y87" s="150"/>
      <c r="Z87" s="150"/>
      <c r="AA87" s="150"/>
    </row>
    <row r="88" spans="22:27" ht="13.5">
      <c r="V88" s="150"/>
      <c r="W88" s="150"/>
      <c r="X88" s="150"/>
      <c r="Y88" s="150"/>
      <c r="Z88" s="150"/>
      <c r="AA88" s="150"/>
    </row>
    <row r="89" spans="22:27" ht="13.5">
      <c r="V89" s="150"/>
      <c r="W89" s="150"/>
      <c r="X89" s="150"/>
      <c r="Y89" s="150"/>
      <c r="Z89" s="150"/>
      <c r="AA89" s="150"/>
    </row>
    <row r="90" spans="22:27" ht="13.5">
      <c r="V90" s="150"/>
      <c r="W90" s="150"/>
      <c r="X90" s="150"/>
      <c r="Y90" s="150"/>
      <c r="Z90" s="150"/>
      <c r="AA90" s="150"/>
    </row>
    <row r="91" spans="22:27" ht="13.5">
      <c r="V91" s="150"/>
      <c r="W91" s="150"/>
      <c r="X91" s="150"/>
      <c r="Y91" s="150"/>
      <c r="Z91" s="150"/>
      <c r="AA91" s="150"/>
    </row>
    <row r="92" spans="22:27" ht="13.5">
      <c r="V92" s="150"/>
      <c r="W92" s="150"/>
      <c r="X92" s="150"/>
      <c r="Y92" s="150"/>
      <c r="Z92" s="150"/>
      <c r="AA92" s="150"/>
    </row>
    <row r="93" spans="22:27" ht="13.5">
      <c r="V93" s="150"/>
      <c r="W93" s="150"/>
      <c r="X93" s="150"/>
      <c r="Y93" s="150"/>
      <c r="Z93" s="150"/>
      <c r="AA93" s="150"/>
    </row>
    <row r="94" spans="22:27" ht="13.5">
      <c r="V94" s="150"/>
      <c r="W94" s="150"/>
      <c r="X94" s="150"/>
      <c r="Y94" s="150"/>
      <c r="Z94" s="150"/>
      <c r="AA94" s="150"/>
    </row>
    <row r="95" spans="22:27" ht="13.5">
      <c r="V95" s="150"/>
      <c r="W95" s="150"/>
      <c r="X95" s="150"/>
      <c r="Y95" s="150"/>
      <c r="Z95" s="150"/>
      <c r="AA95" s="150"/>
    </row>
    <row r="96" spans="22:27" ht="13.5">
      <c r="V96" s="150"/>
      <c r="W96" s="150"/>
      <c r="X96" s="150"/>
      <c r="Y96" s="150"/>
      <c r="Z96" s="150"/>
      <c r="AA96" s="150"/>
    </row>
    <row r="97" spans="22:27" ht="13.5">
      <c r="V97" s="150"/>
      <c r="W97" s="150"/>
      <c r="X97" s="150"/>
      <c r="Y97" s="150"/>
      <c r="Z97" s="150"/>
      <c r="AA97" s="150"/>
    </row>
    <row r="98" spans="22:27" ht="13.5">
      <c r="V98" s="150"/>
      <c r="W98" s="150"/>
      <c r="X98" s="150"/>
      <c r="Y98" s="150"/>
      <c r="Z98" s="150"/>
      <c r="AA98" s="150"/>
    </row>
    <row r="99" spans="22:27" ht="13.5">
      <c r="V99" s="150"/>
      <c r="W99" s="150"/>
      <c r="X99" s="150"/>
      <c r="Y99" s="150"/>
      <c r="Z99" s="150"/>
      <c r="AA99" s="150"/>
    </row>
    <row r="100" spans="22:27" ht="13.5">
      <c r="V100" s="150"/>
      <c r="W100" s="150"/>
      <c r="X100" s="150"/>
      <c r="Y100" s="150"/>
      <c r="Z100" s="150"/>
      <c r="AA100" s="150"/>
    </row>
    <row r="101" spans="22:27" ht="13.5">
      <c r="V101" s="150"/>
      <c r="W101" s="150"/>
      <c r="X101" s="150"/>
      <c r="Y101" s="150"/>
      <c r="Z101" s="150"/>
      <c r="AA101" s="150"/>
    </row>
    <row r="102" spans="22:27" ht="13.5">
      <c r="V102" s="150"/>
      <c r="W102" s="150"/>
      <c r="X102" s="150"/>
      <c r="Y102" s="150"/>
      <c r="Z102" s="150"/>
      <c r="AA102" s="150"/>
    </row>
    <row r="103" spans="22:27" ht="13.5">
      <c r="V103" s="150"/>
      <c r="W103" s="150"/>
      <c r="X103" s="150"/>
      <c r="Y103" s="150"/>
      <c r="Z103" s="150"/>
      <c r="AA103" s="150"/>
    </row>
    <row r="104" spans="22:27" ht="13.5">
      <c r="V104" s="150"/>
      <c r="W104" s="150"/>
      <c r="X104" s="150"/>
      <c r="Y104" s="150"/>
      <c r="Z104" s="150"/>
      <c r="AA104" s="150"/>
    </row>
    <row r="105" spans="22:27" ht="13.5">
      <c r="V105" s="150"/>
      <c r="W105" s="150"/>
      <c r="X105" s="150"/>
      <c r="Y105" s="150"/>
      <c r="Z105" s="150"/>
      <c r="AA105" s="150"/>
    </row>
    <row r="106" spans="22:27" ht="13.5">
      <c r="V106" s="150"/>
      <c r="W106" s="150"/>
      <c r="X106" s="150"/>
      <c r="Y106" s="150"/>
      <c r="Z106" s="150"/>
      <c r="AA106" s="150"/>
    </row>
    <row r="107" spans="22:27" ht="13.5">
      <c r="V107" s="150"/>
      <c r="W107" s="150"/>
      <c r="X107" s="150"/>
      <c r="Y107" s="150"/>
      <c r="Z107" s="150"/>
      <c r="AA107" s="150"/>
    </row>
    <row r="108" spans="22:27" ht="13.5">
      <c r="V108" s="150"/>
      <c r="W108" s="150"/>
      <c r="X108" s="150"/>
      <c r="Y108" s="150"/>
      <c r="Z108" s="150"/>
      <c r="AA108" s="150"/>
    </row>
    <row r="109" spans="22:27" ht="13.5">
      <c r="V109" s="150"/>
      <c r="W109" s="150"/>
      <c r="X109" s="150"/>
      <c r="Y109" s="150"/>
      <c r="Z109" s="150"/>
      <c r="AA109" s="150"/>
    </row>
    <row r="110" spans="22:27" ht="13.5">
      <c r="V110" s="150"/>
      <c r="W110" s="150"/>
      <c r="X110" s="150"/>
      <c r="Y110" s="150"/>
      <c r="Z110" s="150"/>
      <c r="AA110" s="150"/>
    </row>
    <row r="111" spans="22:27" ht="13.5">
      <c r="V111" s="150"/>
      <c r="W111" s="150"/>
      <c r="X111" s="150"/>
      <c r="Y111" s="150"/>
      <c r="Z111" s="150"/>
      <c r="AA111" s="150"/>
    </row>
    <row r="112" spans="22:27" ht="13.5">
      <c r="V112" s="150"/>
      <c r="W112" s="150"/>
      <c r="X112" s="150"/>
      <c r="Y112" s="150"/>
      <c r="Z112" s="150"/>
      <c r="AA112" s="150"/>
    </row>
    <row r="113" spans="22:27" ht="13.5">
      <c r="V113" s="150"/>
      <c r="W113" s="150"/>
      <c r="X113" s="150"/>
      <c r="Y113" s="150"/>
      <c r="Z113" s="150"/>
      <c r="AA113" s="150"/>
    </row>
    <row r="114" spans="22:27" ht="13.5">
      <c r="V114" s="150"/>
      <c r="W114" s="150"/>
      <c r="X114" s="150"/>
      <c r="Y114" s="150"/>
      <c r="Z114" s="150"/>
      <c r="AA114" s="150"/>
    </row>
    <row r="115" spans="22:27" ht="13.5">
      <c r="V115" s="150"/>
      <c r="W115" s="150"/>
      <c r="X115" s="150"/>
      <c r="Y115" s="150"/>
      <c r="Z115" s="150"/>
      <c r="AA115" s="150"/>
    </row>
    <row r="116" spans="22:27" ht="13.5">
      <c r="V116" s="150"/>
      <c r="W116" s="150"/>
      <c r="X116" s="150"/>
      <c r="Y116" s="150"/>
      <c r="Z116" s="150"/>
      <c r="AA116" s="150"/>
    </row>
    <row r="117" spans="22:27" ht="13.5">
      <c r="V117" s="150"/>
      <c r="W117" s="150"/>
      <c r="X117" s="150"/>
      <c r="Y117" s="150"/>
      <c r="Z117" s="150"/>
      <c r="AA117" s="150"/>
    </row>
    <row r="118" spans="22:27" ht="13.5">
      <c r="V118" s="150"/>
      <c r="W118" s="150"/>
      <c r="X118" s="150"/>
      <c r="Y118" s="150"/>
      <c r="Z118" s="150"/>
      <c r="AA118" s="150"/>
    </row>
    <row r="119" spans="22:27" ht="13.5">
      <c r="V119" s="150"/>
      <c r="W119" s="150"/>
      <c r="X119" s="150"/>
      <c r="Y119" s="150"/>
      <c r="Z119" s="150"/>
      <c r="AA119" s="150"/>
    </row>
    <row r="120" spans="22:27" ht="13.5">
      <c r="V120" s="150"/>
      <c r="W120" s="150"/>
      <c r="X120" s="150"/>
      <c r="Y120" s="150"/>
      <c r="Z120" s="150"/>
      <c r="AA120" s="150"/>
    </row>
    <row r="121" spans="22:27" ht="13.5">
      <c r="V121" s="150"/>
      <c r="W121" s="150"/>
      <c r="X121" s="150"/>
      <c r="Y121" s="150"/>
      <c r="Z121" s="150"/>
      <c r="AA121" s="150"/>
    </row>
    <row r="122" spans="22:27" ht="13.5">
      <c r="V122" s="150"/>
      <c r="W122" s="150"/>
      <c r="X122" s="150"/>
      <c r="Y122" s="150"/>
      <c r="Z122" s="150"/>
      <c r="AA122" s="150"/>
    </row>
    <row r="123" spans="22:27" ht="13.5">
      <c r="V123" s="150"/>
      <c r="W123" s="150"/>
      <c r="X123" s="150"/>
      <c r="Y123" s="150"/>
      <c r="Z123" s="150"/>
      <c r="AA123" s="150"/>
    </row>
    <row r="124" spans="22:27" ht="13.5">
      <c r="V124" s="150"/>
      <c r="W124" s="150"/>
      <c r="X124" s="150"/>
      <c r="Y124" s="150"/>
      <c r="Z124" s="150"/>
      <c r="AA124" s="150"/>
    </row>
    <row r="125" spans="22:27" ht="13.5">
      <c r="V125" s="150"/>
      <c r="W125" s="150"/>
      <c r="X125" s="150"/>
      <c r="Y125" s="150"/>
      <c r="Z125" s="150"/>
      <c r="AA125" s="150"/>
    </row>
    <row r="126" spans="22:27" ht="13.5">
      <c r="V126" s="150"/>
      <c r="W126" s="150"/>
      <c r="X126" s="150"/>
      <c r="Y126" s="150"/>
      <c r="Z126" s="150"/>
      <c r="AA126" s="150"/>
    </row>
    <row r="127" spans="22:27" ht="13.5">
      <c r="V127" s="150"/>
      <c r="W127" s="150"/>
      <c r="X127" s="150"/>
      <c r="Y127" s="150"/>
      <c r="Z127" s="150"/>
      <c r="AA127" s="150"/>
    </row>
    <row r="128" spans="22:27" ht="13.5">
      <c r="V128" s="150"/>
      <c r="W128" s="150"/>
      <c r="X128" s="150"/>
      <c r="Y128" s="150"/>
      <c r="Z128" s="150"/>
      <c r="AA128" s="150"/>
    </row>
    <row r="129" spans="22:27" ht="13.5">
      <c r="V129" s="150"/>
      <c r="W129" s="150"/>
      <c r="X129" s="150"/>
      <c r="Y129" s="150"/>
      <c r="Z129" s="150"/>
      <c r="AA129" s="150"/>
    </row>
    <row r="130" spans="22:27" ht="13.5">
      <c r="V130" s="150"/>
      <c r="W130" s="150"/>
      <c r="X130" s="150"/>
      <c r="Y130" s="150"/>
      <c r="Z130" s="150"/>
      <c r="AA130" s="150"/>
    </row>
    <row r="131" spans="22:27" ht="13.5">
      <c r="V131" s="150"/>
      <c r="W131" s="150"/>
      <c r="X131" s="150"/>
      <c r="Y131" s="150"/>
      <c r="Z131" s="150"/>
      <c r="AA131" s="150"/>
    </row>
    <row r="132" spans="22:27" ht="13.5">
      <c r="V132" s="150"/>
      <c r="W132" s="150"/>
      <c r="X132" s="150"/>
      <c r="Y132" s="150"/>
      <c r="Z132" s="150"/>
      <c r="AA132" s="150"/>
    </row>
  </sheetData>
  <sheetProtection/>
  <mergeCells count="23">
    <mergeCell ref="D3:I3"/>
    <mergeCell ref="AA1:AB1"/>
    <mergeCell ref="AC1:AD1"/>
    <mergeCell ref="AB3:AC4"/>
    <mergeCell ref="B3:B6"/>
    <mergeCell ref="AD3:AD6"/>
    <mergeCell ref="L5:M5"/>
    <mergeCell ref="N5:O5"/>
    <mergeCell ref="J3:M3"/>
    <mergeCell ref="N3:U3"/>
    <mergeCell ref="Z5:AA5"/>
    <mergeCell ref="V4:W4"/>
    <mergeCell ref="X4:Y4"/>
    <mergeCell ref="J5:K5"/>
    <mergeCell ref="P5:Q5"/>
    <mergeCell ref="R5:S5"/>
    <mergeCell ref="T5:U5"/>
    <mergeCell ref="D4:E4"/>
    <mergeCell ref="F4:I4"/>
    <mergeCell ref="F5:G5"/>
    <mergeCell ref="H5:I5"/>
    <mergeCell ref="J4:M4"/>
    <mergeCell ref="T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4" r:id="rId2"/>
  <colBreaks count="1" manualBreakCount="1">
    <brk id="17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2015-11-12T05:20:40Z</cp:lastPrinted>
  <dcterms:created xsi:type="dcterms:W3CDTF">2001-11-07T01:40:07Z</dcterms:created>
  <dcterms:modified xsi:type="dcterms:W3CDTF">2016-02-02T01:58:49Z</dcterms:modified>
  <cp:category/>
  <cp:version/>
  <cp:contentType/>
  <cp:contentStatus/>
</cp:coreProperties>
</file>