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465" tabRatio="601" firstSheet="2" activeTab="2"/>
  </bookViews>
  <sheets>
    <sheet name="７－５ (3)" sheetId="1" state="hidden" r:id="rId1"/>
    <sheet name="７－５ (4)" sheetId="2" state="hidden" r:id="rId2"/>
    <sheet name="８－１" sheetId="3" r:id="rId3"/>
    <sheet name="８－２" sheetId="4" r:id="rId4"/>
    <sheet name="８－３" sheetId="5" r:id="rId5"/>
  </sheets>
  <definedNames>
    <definedName name="\A" localSheetId="0">'７－５ (3)'!#REF!</definedName>
    <definedName name="\A" localSheetId="1">'７－５ (4)'!#REF!</definedName>
    <definedName name="\A" localSheetId="2">'８－１'!$IQ$8061:$IV$8061</definedName>
    <definedName name="\A" localSheetId="3">'８－２'!$IF$8153:$IF$8153</definedName>
    <definedName name="\A" localSheetId="4">'８－３'!$IV$8032:$IV$8032</definedName>
    <definedName name="\B" localSheetId="3">'８－２'!$C$66:$C$155</definedName>
    <definedName name="\F" localSheetId="0">'７－５ (3)'!#REF!</definedName>
    <definedName name="\F" localSheetId="1">'７－５ (4)'!#REF!</definedName>
    <definedName name="\F" localSheetId="2">'８－１'!$IQ$8061:$IV$8061</definedName>
    <definedName name="\F" localSheetId="3">'８－２'!$IF$8153:$IF$8153</definedName>
    <definedName name="\F" localSheetId="4">'８－３'!$IV$8032:$IV$8032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<sst xmlns="http://schemas.openxmlformats.org/spreadsheetml/2006/main" count="784" uniqueCount="204">
  <si>
    <t>　　　区　分</t>
  </si>
  <si>
    <t>険</t>
  </si>
  <si>
    <t>者番</t>
  </si>
  <si>
    <t>入院</t>
  </si>
  <si>
    <t>入院外</t>
  </si>
  <si>
    <t>歯科</t>
  </si>
  <si>
    <t>計</t>
  </si>
  <si>
    <t xml:space="preserve"> 　号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</si>
  <si>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</si>
  <si>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</si>
  <si>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</si>
  <si>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</si>
  <si>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</si>
  <si>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</si>
  <si>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</si>
  <si>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</si>
  <si>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</si>
  <si>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</si>
  <si>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</si>
  <si>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</si>
  <si>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</si>
  <si>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</si>
  <si>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</si>
  <si>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</si>
  <si>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</si>
  <si>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</si>
  <si>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</si>
  <si>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</si>
  <si>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</si>
  <si>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</si>
  <si>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</si>
  <si>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</si>
  <si>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</si>
  <si>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</si>
  <si>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</si>
  <si>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</si>
  <si>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</si>
  <si>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</si>
  <si>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</si>
  <si>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</si>
  <si>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</si>
  <si>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</si>
  <si>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</si>
  <si>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</si>
  <si>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</si>
  <si>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</si>
  <si>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</si>
  <si>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</si>
  <si>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</si>
  <si>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</si>
  <si>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</si>
  <si>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</si>
  <si>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</si>
  <si>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</si>
  <si>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</si>
  <si>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</si>
  <si>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</si>
  <si>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</si>
  <si>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</si>
  <si>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</si>
  <si>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</si>
  <si>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</si>
  <si>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</si>
  <si>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</si>
  <si>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</si>
  <si>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</si>
  <si>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</si>
  <si>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</si>
  <si>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</si>
  <si>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</si>
  <si>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</si>
  <si>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</si>
  <si>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</si>
  <si>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</si>
  <si>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</si>
  <si>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</si>
  <si>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</si>
  <si>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</si>
  <si>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</si>
  <si>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</si>
  <si>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</si>
  <si>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</si>
  <si>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</si>
  <si>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</si>
  <si>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</si>
  <si>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</si>
  <si>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</si>
  <si>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</si>
  <si>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</si>
  <si>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</si>
  <si>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</si>
  <si>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</si>
  <si>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</si>
  <si>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</si>
  <si>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</si>
  <si>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</si>
  <si>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</si>
  <si>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</si>
  <si>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</si>
  <si>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</si>
  <si>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</si>
  <si>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</si>
  <si>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</si>
  <si>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</si>
  <si>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</si>
  <si>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</si>
  <si>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</si>
  <si>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</si>
  <si>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</si>
  <si>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</si>
  <si>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</si>
  <si>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</si>
  <si>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</si>
  <si>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</si>
  <si>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件</t>
  </si>
  <si>
    <t>円</t>
  </si>
  <si>
    <t>平成１０年度</t>
  </si>
  <si>
    <t>１１</t>
  </si>
  <si>
    <t>１４</t>
  </si>
  <si>
    <t>１４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</si>
  <si>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</si>
  <si>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</si>
  <si>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</si>
  <si>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</si>
  <si>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</si>
  <si>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</si>
  <si>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</si>
  <si>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</si>
  <si>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</si>
  <si>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</si>
  <si>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</si>
  <si>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</si>
  <si>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</si>
  <si>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</si>
  <si>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</si>
  <si>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</si>
  <si>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</si>
  <si>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</si>
  <si>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</si>
  <si>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受    　 　診　　　  率</t>
  </si>
  <si>
    <t>1　件　当　た　り　日　数</t>
  </si>
  <si>
    <t>1　件　当　た　り　費　用　額</t>
  </si>
  <si>
    <t>1　日　当　た　り　費　用　額</t>
  </si>
  <si>
    <t>1　人　当　た　り　費　用　額</t>
  </si>
  <si>
    <t>日</t>
  </si>
  <si>
    <t>円</t>
  </si>
  <si>
    <t>保険者番号</t>
  </si>
  <si>
    <t>日</t>
  </si>
  <si>
    <t>円</t>
  </si>
  <si>
    <t>日</t>
  </si>
  <si>
    <t>退職被保険者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</si>
  <si>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</si>
  <si>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</si>
  <si>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</si>
  <si>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</si>
  <si>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</si>
  <si>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</si>
  <si>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</si>
  <si>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</si>
  <si>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</si>
  <si>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</si>
  <si>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</si>
  <si>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</si>
  <si>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</si>
  <si>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</si>
  <si>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</si>
  <si>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</si>
  <si>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</si>
  <si>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</si>
  <si>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</si>
  <si>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</si>
  <si>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</si>
  <si>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</si>
  <si>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</si>
  <si>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</si>
  <si>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</si>
  <si>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</si>
  <si>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</si>
  <si>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</si>
  <si>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</si>
  <si>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</si>
  <si>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</si>
  <si>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</si>
  <si>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</si>
  <si>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</si>
  <si>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</si>
  <si>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</si>
  <si>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</si>
  <si>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</si>
  <si>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</si>
  <si>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</si>
  <si>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</si>
  <si>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</si>
  <si>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％</t>
  </si>
  <si>
    <t>一般被保険者</t>
  </si>
  <si>
    <t>一般＋退職</t>
  </si>
  <si>
    <t>第８表－１　 療養の給付(診療費)諸率＜一般被保険者分＞</t>
  </si>
  <si>
    <t>第８表－２　　 療養の給付(診療費)諸率＜退職被保険者分＞</t>
  </si>
  <si>
    <t>第８表－３　　 療養の給付(診療費)諸率＜一般被保険者分＋退職被保険者分＞</t>
  </si>
  <si>
    <t>２３</t>
  </si>
  <si>
    <t>２４</t>
  </si>
  <si>
    <t>２５</t>
  </si>
  <si>
    <t>平成２２年度</t>
  </si>
  <si>
    <t>２６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</si>
</sst>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Arial"/>
      <family val="2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>
        <color indexed="8"/>
      </left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>
        <color indexed="8"/>
      </left>
      <right style="thin"/>
      <top style="dashed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ashed">
        <color indexed="8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3" fontId="8" fillId="0" borderId="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3" fontId="6" fillId="0" borderId="0" xfId="69" applyFont="1" applyAlignment="1">
      <alignment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12" xfId="67" applyFont="1" applyBorder="1" applyAlignment="1">
      <alignment horizontal="center" vertical="center"/>
      <protection/>
    </xf>
    <xf numFmtId="3" fontId="8" fillId="0" borderId="13" xfId="67" applyFont="1" applyBorder="1" applyAlignment="1">
      <alignment vertical="center"/>
      <protection/>
    </xf>
    <xf numFmtId="3" fontId="8" fillId="0" borderId="14" xfId="67" applyFont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3" fontId="8" fillId="0" borderId="15" xfId="67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16" xfId="67" applyFont="1" applyBorder="1" applyAlignment="1">
      <alignment vertical="center"/>
      <protection/>
    </xf>
    <xf numFmtId="3" fontId="8" fillId="0" borderId="17" xfId="67" applyFont="1" applyBorder="1" applyAlignment="1">
      <alignment horizontal="center" vertical="center"/>
      <protection/>
    </xf>
    <xf numFmtId="3" fontId="8" fillId="0" borderId="18" xfId="67" applyFont="1" applyBorder="1" applyAlignment="1">
      <alignment vertical="center"/>
      <protection/>
    </xf>
    <xf numFmtId="3" fontId="8" fillId="0" borderId="19" xfId="67" applyFont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8" applyFont="1" applyBorder="1" applyAlignment="1">
      <alignment horizontal="center" vertical="center"/>
      <protection/>
    </xf>
    <xf numFmtId="3" fontId="8" fillId="0" borderId="11" xfId="68" applyFont="1" applyBorder="1" applyAlignment="1">
      <alignment horizontal="center" vertical="center"/>
      <protection/>
    </xf>
    <xf numFmtId="3" fontId="8" fillId="0" borderId="20" xfId="68" applyFont="1" applyBorder="1" applyAlignment="1">
      <alignment horizontal="center" vertical="center"/>
      <protection/>
    </xf>
    <xf numFmtId="3" fontId="8" fillId="0" borderId="10" xfId="68" applyFont="1" applyBorder="1" applyAlignment="1">
      <alignment horizontal="center" vertical="center"/>
      <protection/>
    </xf>
    <xf numFmtId="3" fontId="8" fillId="0" borderId="21" xfId="68" applyFont="1" applyBorder="1" applyAlignment="1">
      <alignment horizontal="center" vertical="center"/>
      <protection/>
    </xf>
    <xf numFmtId="3" fontId="8" fillId="0" borderId="22" xfId="64" applyNumberFormat="1" applyFont="1" applyBorder="1" applyAlignment="1">
      <alignment horizontal="centerContinuous" vertical="center"/>
      <protection/>
    </xf>
    <xf numFmtId="3" fontId="8" fillId="0" borderId="23" xfId="64" applyNumberFormat="1" applyFont="1" applyBorder="1" applyAlignment="1">
      <alignment vertical="center"/>
      <protection/>
    </xf>
    <xf numFmtId="3" fontId="8" fillId="0" borderId="20" xfId="64" applyFont="1" applyBorder="1" applyAlignment="1">
      <alignment horizontal="centerContinuous" vertical="center"/>
      <protection/>
    </xf>
    <xf numFmtId="3" fontId="8" fillId="0" borderId="24" xfId="64" applyNumberFormat="1" applyFont="1" applyBorder="1" applyAlignment="1">
      <alignment horizontal="centerContinuous" vertical="center"/>
      <protection/>
    </xf>
    <xf numFmtId="3" fontId="8" fillId="0" borderId="11" xfId="64" applyFont="1" applyBorder="1" applyAlignment="1">
      <alignment horizontal="center" vertical="center"/>
      <protection/>
    </xf>
    <xf numFmtId="3" fontId="8" fillId="0" borderId="25" xfId="64" applyFont="1" applyBorder="1" applyAlignment="1">
      <alignment horizontal="center" vertical="center"/>
      <protection/>
    </xf>
    <xf numFmtId="3" fontId="8" fillId="0" borderId="0" xfId="64" applyNumberFormat="1" applyFont="1" applyAlignment="1" applyProtection="1">
      <alignment vertical="center"/>
      <protection locked="0"/>
    </xf>
    <xf numFmtId="3" fontId="6" fillId="0" borderId="0" xfId="64" applyFont="1" applyAlignment="1">
      <alignment vertical="center"/>
      <protection/>
    </xf>
    <xf numFmtId="3" fontId="8" fillId="0" borderId="26" xfId="64" applyFont="1" applyBorder="1" applyAlignment="1">
      <alignment horizontal="right" vertical="center"/>
      <protection/>
    </xf>
    <xf numFmtId="3" fontId="8" fillId="0" borderId="26" xfId="64" applyFont="1" applyBorder="1" applyAlignment="1">
      <alignment horizontal="centerContinuous" vertical="center"/>
      <protection/>
    </xf>
    <xf numFmtId="3" fontId="8" fillId="0" borderId="27" xfId="64" applyFont="1" applyBorder="1" applyAlignment="1">
      <alignment horizontal="left" vertical="center"/>
      <protection/>
    </xf>
    <xf numFmtId="3" fontId="8" fillId="0" borderId="28" xfId="64" applyNumberFormat="1" applyFont="1" applyBorder="1" applyAlignment="1">
      <alignment horizontal="left" vertical="center"/>
      <protection/>
    </xf>
    <xf numFmtId="3" fontId="8" fillId="0" borderId="26" xfId="64" applyFont="1" applyBorder="1" applyAlignment="1">
      <alignment horizontal="left" vertical="center"/>
      <protection/>
    </xf>
    <xf numFmtId="3" fontId="8" fillId="0" borderId="29" xfId="64" applyNumberFormat="1" applyFont="1" applyBorder="1" applyAlignment="1">
      <alignment horizontal="left" vertical="center"/>
      <protection/>
    </xf>
    <xf numFmtId="3" fontId="8" fillId="0" borderId="27" xfId="65" applyNumberFormat="1" applyFont="1" applyBorder="1" applyAlignment="1">
      <alignment vertical="center"/>
      <protection/>
    </xf>
    <xf numFmtId="3" fontId="8" fillId="0" borderId="22" xfId="65" applyFont="1" applyBorder="1" applyAlignment="1">
      <alignment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20" xfId="64" applyFont="1" applyBorder="1" applyAlignment="1">
      <alignment vertical="center"/>
      <protection/>
    </xf>
    <xf numFmtId="3" fontId="8" fillId="0" borderId="11" xfId="64" applyFont="1" applyBorder="1" applyAlignment="1">
      <alignment horizontal="centerContinuous" vertical="center"/>
      <protection/>
    </xf>
    <xf numFmtId="3" fontId="8" fillId="0" borderId="30" xfId="64" applyNumberFormat="1" applyFont="1" applyBorder="1" applyAlignment="1">
      <alignment horizontal="centerContinuous" vertical="center"/>
      <protection/>
    </xf>
    <xf numFmtId="3" fontId="8" fillId="0" borderId="1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vertical="center"/>
      <protection/>
    </xf>
    <xf numFmtId="3" fontId="8" fillId="0" borderId="31" xfId="65" applyNumberFormat="1" applyFont="1" applyBorder="1" applyAlignment="1">
      <alignment horizontal="centerContinuous" vertical="center"/>
      <protection/>
    </xf>
    <xf numFmtId="3" fontId="8" fillId="0" borderId="32" xfId="64" applyFont="1" applyBorder="1" applyAlignment="1">
      <alignment horizontal="centerContinuous" vertical="center"/>
      <protection/>
    </xf>
    <xf numFmtId="3" fontId="8" fillId="0" borderId="33" xfId="64" applyNumberFormat="1" applyFont="1" applyBorder="1" applyAlignment="1">
      <alignment horizontal="centerContinuous" vertical="center"/>
      <protection/>
    </xf>
    <xf numFmtId="3" fontId="8" fillId="0" borderId="34" xfId="64" applyNumberFormat="1" applyFont="1" applyBorder="1" applyAlignment="1">
      <alignment horizontal="centerContinuous" vertical="center"/>
      <protection/>
    </xf>
    <xf numFmtId="3" fontId="8" fillId="0" borderId="35" xfId="64" applyNumberFormat="1" applyFont="1" applyBorder="1" applyAlignment="1">
      <alignment vertical="center"/>
      <protection/>
    </xf>
    <xf numFmtId="3" fontId="8" fillId="0" borderId="36" xfId="64" applyNumberFormat="1" applyFont="1" applyBorder="1" applyAlignment="1">
      <alignment vertical="center"/>
      <protection/>
    </xf>
    <xf numFmtId="3" fontId="8" fillId="0" borderId="36" xfId="65" applyFont="1" applyBorder="1" applyAlignment="1">
      <alignment vertical="center"/>
      <protection/>
    </xf>
    <xf numFmtId="3" fontId="8" fillId="0" borderId="35" xfId="65" applyFont="1" applyBorder="1" applyAlignment="1">
      <alignment vertical="center"/>
      <protection/>
    </xf>
    <xf numFmtId="3" fontId="8" fillId="0" borderId="37" xfId="65" applyFont="1" applyBorder="1" applyAlignment="1">
      <alignment vertical="center"/>
      <protection/>
    </xf>
    <xf numFmtId="3" fontId="8" fillId="0" borderId="25" xfId="64" applyFont="1" applyBorder="1" applyAlignment="1">
      <alignment vertical="center"/>
      <protection/>
    </xf>
    <xf numFmtId="3" fontId="8" fillId="0" borderId="38" xfId="64" applyFont="1" applyBorder="1" applyAlignment="1">
      <alignment horizontal="center" vertical="center"/>
      <protection/>
    </xf>
    <xf numFmtId="3" fontId="8" fillId="0" borderId="39" xfId="65" applyNumberFormat="1" applyFont="1" applyBorder="1" applyAlignment="1">
      <alignment horizontal="center" vertical="center"/>
      <protection/>
    </xf>
    <xf numFmtId="3" fontId="8" fillId="0" borderId="40" xfId="65" applyNumberFormat="1" applyFont="1" applyBorder="1" applyAlignment="1">
      <alignment horizontal="center" vertical="center"/>
      <protection/>
    </xf>
    <xf numFmtId="3" fontId="8" fillId="0" borderId="11" xfId="64" applyFont="1" applyBorder="1" applyAlignment="1">
      <alignment vertical="center"/>
      <protection/>
    </xf>
    <xf numFmtId="3" fontId="8" fillId="0" borderId="12" xfId="65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10" xfId="64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0" xfId="65" applyFont="1" applyAlignment="1">
      <alignment vertical="center"/>
      <protection/>
    </xf>
    <xf numFmtId="3" fontId="8" fillId="0" borderId="25" xfId="65" applyNumberFormat="1" applyFont="1" applyBorder="1" applyAlignment="1">
      <alignment horizontal="center"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4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horizontal="centerContinuous" vertical="center"/>
      <protection/>
    </xf>
    <xf numFmtId="3" fontId="8" fillId="0" borderId="42" xfId="65" applyFont="1" applyBorder="1" applyAlignment="1">
      <alignment vertical="center"/>
      <protection/>
    </xf>
    <xf numFmtId="3" fontId="12" fillId="0" borderId="11" xfId="65" applyNumberFormat="1" applyFont="1" applyBorder="1" applyAlignment="1">
      <alignment horizontal="right" vertical="center"/>
      <protection/>
    </xf>
    <xf numFmtId="3" fontId="12" fillId="0" borderId="14" xfId="65" applyFont="1" applyBorder="1" applyAlignment="1">
      <alignment horizontal="right" vertical="center"/>
      <protection/>
    </xf>
    <xf numFmtId="3" fontId="8" fillId="0" borderId="22" xfId="68" applyFont="1" applyBorder="1" applyAlignment="1">
      <alignment vertical="center"/>
      <protection/>
    </xf>
    <xf numFmtId="3" fontId="8" fillId="0" borderId="43" xfId="68" applyFont="1" applyBorder="1" applyAlignment="1">
      <alignment vertical="center"/>
      <protection/>
    </xf>
    <xf numFmtId="3" fontId="8" fillId="0" borderId="44" xfId="68" applyFont="1" applyBorder="1" applyAlignment="1">
      <alignment vertical="center"/>
      <protection/>
    </xf>
    <xf numFmtId="3" fontId="8" fillId="0" borderId="44" xfId="68" applyFont="1" applyBorder="1" applyAlignment="1">
      <alignment horizontal="center" vertical="center"/>
      <protection/>
    </xf>
    <xf numFmtId="3" fontId="8" fillId="0" borderId="45" xfId="68" applyFont="1" applyBorder="1" applyAlignment="1">
      <alignment horizontal="center" vertical="center"/>
      <protection/>
    </xf>
    <xf numFmtId="3" fontId="8" fillId="0" borderId="46" xfId="65" applyNumberFormat="1" applyFont="1" applyBorder="1" applyAlignment="1">
      <alignment vertical="center"/>
      <protection/>
    </xf>
    <xf numFmtId="3" fontId="12" fillId="0" borderId="47" xfId="64" applyFont="1" applyBorder="1" applyAlignment="1">
      <alignment horizontal="right" vertical="center"/>
      <protection/>
    </xf>
    <xf numFmtId="3" fontId="12" fillId="0" borderId="12" xfId="65" applyNumberFormat="1" applyFont="1" applyBorder="1" applyAlignment="1">
      <alignment horizontal="right" vertical="center"/>
      <protection/>
    </xf>
    <xf numFmtId="3" fontId="12" fillId="0" borderId="0" xfId="65" applyNumberFormat="1" applyFont="1" applyBorder="1" applyAlignment="1">
      <alignment horizontal="right" vertical="center"/>
      <protection/>
    </xf>
    <xf numFmtId="3" fontId="8" fillId="0" borderId="48" xfId="68" applyFont="1" applyBorder="1" applyAlignment="1">
      <alignment horizontal="center" vertical="center"/>
      <protection/>
    </xf>
    <xf numFmtId="49" fontId="8" fillId="0" borderId="48" xfId="62" applyNumberFormat="1" applyFont="1" applyBorder="1" applyAlignment="1">
      <alignment horizontal="center" vertical="center"/>
      <protection/>
    </xf>
    <xf numFmtId="3" fontId="8" fillId="0" borderId="49" xfId="64" applyFont="1" applyBorder="1" applyAlignment="1">
      <alignment vertical="center"/>
      <protection/>
    </xf>
    <xf numFmtId="3" fontId="8" fillId="0" borderId="48" xfId="64" applyFont="1" applyBorder="1" applyAlignment="1">
      <alignment vertical="center"/>
      <protection/>
    </xf>
    <xf numFmtId="3" fontId="8" fillId="0" borderId="48" xfId="64" applyFont="1" applyBorder="1" applyAlignment="1">
      <alignment horizontal="center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vertical="center"/>
      <protection/>
    </xf>
    <xf numFmtId="3" fontId="8" fillId="0" borderId="50" xfId="64" applyFont="1" applyBorder="1" applyAlignment="1">
      <alignment vertical="center"/>
      <protection/>
    </xf>
    <xf numFmtId="3" fontId="8" fillId="0" borderId="19" xfId="64" applyFont="1" applyBorder="1" applyAlignment="1">
      <alignment vertical="center"/>
      <protection/>
    </xf>
    <xf numFmtId="3" fontId="8" fillId="0" borderId="41" xfId="64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3" fontId="8" fillId="0" borderId="52" xfId="64" applyFont="1" applyBorder="1" applyAlignment="1">
      <alignment horizontal="center" vertical="center"/>
      <protection/>
    </xf>
    <xf numFmtId="3" fontId="8" fillId="0" borderId="50" xfId="65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54" xfId="64" applyFont="1" applyBorder="1" applyAlignment="1">
      <alignment horizontal="center" vertical="center"/>
      <protection/>
    </xf>
    <xf numFmtId="3" fontId="8" fillId="0" borderId="53" xfId="64" applyFont="1" applyBorder="1" applyAlignment="1">
      <alignment horizontal="center" vertical="center"/>
      <protection/>
    </xf>
    <xf numFmtId="3" fontId="8" fillId="0" borderId="32" xfId="64" applyNumberFormat="1" applyFont="1" applyBorder="1" applyAlignment="1">
      <alignment horizontal="center" vertical="center"/>
      <protection/>
    </xf>
    <xf numFmtId="3" fontId="8" fillId="0" borderId="33" xfId="64" applyNumberFormat="1" applyFont="1" applyBorder="1" applyAlignment="1">
      <alignment horizontal="center" vertical="center"/>
      <protection/>
    </xf>
    <xf numFmtId="3" fontId="8" fillId="0" borderId="55" xfId="68" applyFont="1" applyBorder="1" applyAlignment="1">
      <alignment horizontal="center" vertical="center"/>
      <protection/>
    </xf>
    <xf numFmtId="3" fontId="8" fillId="0" borderId="50" xfId="68" applyFont="1" applyBorder="1" applyAlignment="1">
      <alignment horizontal="center" vertical="center"/>
      <protection/>
    </xf>
    <xf numFmtId="3" fontId="8" fillId="0" borderId="56" xfId="67" applyFont="1" applyBorder="1" applyAlignment="1">
      <alignment vertical="center"/>
      <protection/>
    </xf>
    <xf numFmtId="3" fontId="8" fillId="0" borderId="57" xfId="67" applyFont="1" applyBorder="1" applyAlignment="1">
      <alignment horizontal="center" vertical="center"/>
      <protection/>
    </xf>
    <xf numFmtId="3" fontId="8" fillId="0" borderId="57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3" fontId="8" fillId="0" borderId="59" xfId="66" applyNumberFormat="1" applyFont="1" applyBorder="1" applyAlignment="1">
      <alignment vertical="center"/>
      <protection/>
    </xf>
    <xf numFmtId="3" fontId="8" fillId="0" borderId="60" xfId="66" applyNumberFormat="1" applyFont="1" applyBorder="1" applyAlignment="1">
      <alignment vertical="center"/>
      <protection/>
    </xf>
    <xf numFmtId="3" fontId="8" fillId="0" borderId="61" xfId="66" applyNumberFormat="1" applyFont="1" applyBorder="1" applyAlignment="1">
      <alignment vertical="center"/>
      <protection/>
    </xf>
    <xf numFmtId="3" fontId="8" fillId="0" borderId="62" xfId="64" applyFont="1" applyBorder="1" applyAlignment="1">
      <alignment horizontal="center" vertical="center"/>
      <protection/>
    </xf>
    <xf numFmtId="3" fontId="8" fillId="0" borderId="12" xfId="63" applyFont="1" applyBorder="1" applyAlignment="1">
      <alignment horizontal="center" vertical="center"/>
      <protection/>
    </xf>
    <xf numFmtId="3" fontId="8" fillId="0" borderId="47" xfId="66" applyNumberFormat="1" applyFont="1" applyBorder="1" applyAlignment="1">
      <alignment vertical="center"/>
      <protection/>
    </xf>
    <xf numFmtId="3" fontId="8" fillId="0" borderId="63" xfId="65" applyNumberFormat="1" applyFont="1" applyBorder="1" applyAlignment="1">
      <alignment vertical="center"/>
      <protection/>
    </xf>
    <xf numFmtId="3" fontId="8" fillId="0" borderId="63" xfId="65" applyFont="1" applyBorder="1" applyAlignment="1">
      <alignment horizontal="center" vertical="center"/>
      <protection/>
    </xf>
    <xf numFmtId="3" fontId="8" fillId="0" borderId="64" xfId="66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37" xfId="64" applyNumberFormat="1" applyFont="1" applyBorder="1" applyAlignment="1">
      <alignment vertical="center"/>
      <protection/>
    </xf>
    <xf numFmtId="3" fontId="8" fillId="0" borderId="65" xfId="66" applyNumberFormat="1" applyFont="1" applyBorder="1" applyAlignment="1">
      <alignment vertical="center"/>
      <protection/>
    </xf>
    <xf numFmtId="3" fontId="12" fillId="0" borderId="64" xfId="65" applyNumberFormat="1" applyFont="1" applyBorder="1" applyAlignment="1">
      <alignment horizontal="right" vertical="center"/>
      <protection/>
    </xf>
    <xf numFmtId="3" fontId="8" fillId="0" borderId="63" xfId="64" applyFont="1" applyBorder="1" applyAlignment="1">
      <alignment vertical="center"/>
      <protection/>
    </xf>
    <xf numFmtId="3" fontId="8" fillId="0" borderId="66" xfId="66" applyNumberFormat="1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7" fontId="4" fillId="0" borderId="68" xfId="70" applyNumberFormat="1" applyFont="1" applyFill="1" applyBorder="1" applyAlignment="1">
      <alignment vertical="center"/>
      <protection/>
    </xf>
    <xf numFmtId="3" fontId="9" fillId="0" borderId="0" xfId="71" applyFont="1" applyFill="1" applyAlignment="1">
      <alignment vertical="center"/>
      <protection/>
    </xf>
    <xf numFmtId="3" fontId="4" fillId="0" borderId="0" xfId="71" applyNumberFormat="1" applyFont="1" applyFill="1" applyAlignment="1" applyProtection="1">
      <alignment vertical="center"/>
      <protection locked="0"/>
    </xf>
    <xf numFmtId="3" fontId="4" fillId="0" borderId="47" xfId="71" applyFont="1" applyFill="1" applyBorder="1" applyAlignment="1">
      <alignment horizontal="right" vertical="center"/>
      <protection/>
    </xf>
    <xf numFmtId="3" fontId="4" fillId="0" borderId="11" xfId="71" applyNumberFormat="1" applyFont="1" applyFill="1" applyBorder="1" applyAlignment="1">
      <alignment horizontal="center" vertical="center"/>
      <protection/>
    </xf>
    <xf numFmtId="3" fontId="4" fillId="0" borderId="25" xfId="71" applyFont="1" applyFill="1" applyBorder="1" applyAlignment="1">
      <alignment vertical="center"/>
      <protection/>
    </xf>
    <xf numFmtId="3" fontId="4" fillId="0" borderId="43" xfId="68" applyFont="1" applyFill="1" applyBorder="1" applyAlignment="1">
      <alignment vertical="center"/>
      <protection/>
    </xf>
    <xf numFmtId="3" fontId="4" fillId="0" borderId="22" xfId="68" applyFont="1" applyFill="1" applyBorder="1" applyAlignment="1">
      <alignment vertical="center"/>
      <protection/>
    </xf>
    <xf numFmtId="3" fontId="15" fillId="0" borderId="11" xfId="71" applyFont="1" applyFill="1" applyBorder="1" applyAlignment="1">
      <alignment horizontal="right" vertical="center"/>
      <protection/>
    </xf>
    <xf numFmtId="3" fontId="15" fillId="0" borderId="47" xfId="71" applyFont="1" applyFill="1" applyBorder="1" applyAlignment="1">
      <alignment horizontal="right" vertical="center"/>
      <protection/>
    </xf>
    <xf numFmtId="3" fontId="4" fillId="0" borderId="48" xfId="71" applyFont="1" applyFill="1" applyBorder="1" applyAlignment="1">
      <alignment vertical="center"/>
      <protection/>
    </xf>
    <xf numFmtId="3" fontId="4" fillId="0" borderId="44" xfId="68" applyFont="1" applyFill="1" applyBorder="1" applyAlignment="1">
      <alignment horizontal="center" vertical="center"/>
      <protection/>
    </xf>
    <xf numFmtId="3" fontId="4" fillId="0" borderId="48" xfId="71" applyFont="1" applyFill="1" applyBorder="1" applyAlignment="1">
      <alignment horizontal="center" vertical="center"/>
      <protection/>
    </xf>
    <xf numFmtId="3" fontId="4" fillId="0" borderId="69" xfId="68" applyFont="1" applyFill="1" applyBorder="1" applyAlignment="1">
      <alignment horizontal="center" vertical="center"/>
      <protection/>
    </xf>
    <xf numFmtId="3" fontId="4" fillId="0" borderId="70" xfId="68" applyFont="1" applyFill="1" applyBorder="1" applyAlignment="1">
      <alignment vertical="center"/>
      <protection/>
    </xf>
    <xf numFmtId="3" fontId="4" fillId="0" borderId="52" xfId="71" applyFont="1" applyFill="1" applyBorder="1" applyAlignment="1">
      <alignment horizontal="center" vertical="center"/>
      <protection/>
    </xf>
    <xf numFmtId="3" fontId="4" fillId="0" borderId="15" xfId="68" applyFont="1" applyFill="1" applyBorder="1" applyAlignment="1">
      <alignment horizontal="center" vertical="center"/>
      <protection/>
    </xf>
    <xf numFmtId="3" fontId="4" fillId="0" borderId="11" xfId="68" applyFont="1" applyFill="1" applyBorder="1" applyAlignment="1">
      <alignment horizontal="center" vertical="center"/>
      <protection/>
    </xf>
    <xf numFmtId="3" fontId="4" fillId="0" borderId="48" xfId="68" applyFont="1" applyFill="1" applyBorder="1" applyAlignment="1">
      <alignment horizontal="center" vertical="center"/>
      <protection/>
    </xf>
    <xf numFmtId="3" fontId="4" fillId="0" borderId="10" xfId="68" applyFont="1" applyFill="1" applyBorder="1" applyAlignment="1">
      <alignment horizontal="center" vertical="center"/>
      <protection/>
    </xf>
    <xf numFmtId="49" fontId="4" fillId="0" borderId="48" xfId="62" applyNumberFormat="1" applyFont="1" applyFill="1" applyBorder="1" applyAlignment="1">
      <alignment horizontal="center" vertical="center"/>
      <protection/>
    </xf>
    <xf numFmtId="3" fontId="4" fillId="0" borderId="71" xfId="71" applyFont="1" applyFill="1" applyBorder="1" applyAlignment="1">
      <alignment horizontal="center" vertical="center"/>
      <protection/>
    </xf>
    <xf numFmtId="3" fontId="4" fillId="0" borderId="12" xfId="71" applyFont="1" applyFill="1" applyBorder="1" applyAlignment="1">
      <alignment horizontal="center" vertical="center"/>
      <protection/>
    </xf>
    <xf numFmtId="177" fontId="4" fillId="0" borderId="12" xfId="70" applyNumberFormat="1" applyFont="1" applyFill="1" applyBorder="1" applyAlignment="1">
      <alignment vertical="center"/>
      <protection/>
    </xf>
    <xf numFmtId="3" fontId="4" fillId="0" borderId="0" xfId="71" applyNumberFormat="1" applyFont="1" applyFill="1" applyAlignment="1">
      <alignment vertical="center"/>
      <protection/>
    </xf>
    <xf numFmtId="3" fontId="4" fillId="0" borderId="0" xfId="70" applyFont="1" applyFill="1" applyBorder="1" applyAlignment="1">
      <alignment vertical="center"/>
      <protection/>
    </xf>
    <xf numFmtId="3" fontId="4" fillId="0" borderId="0" xfId="70" applyFont="1" applyFill="1" applyBorder="1" applyAlignment="1">
      <alignment horizontal="center" vertical="center"/>
      <protection/>
    </xf>
    <xf numFmtId="177" fontId="4" fillId="0" borderId="0" xfId="70" applyNumberFormat="1" applyFont="1" applyFill="1" applyBorder="1" applyAlignment="1">
      <alignment vertical="center"/>
      <protection/>
    </xf>
    <xf numFmtId="4" fontId="4" fillId="0" borderId="0" xfId="70" applyNumberFormat="1" applyFont="1" applyFill="1" applyBorder="1" applyAlignment="1">
      <alignment vertical="center"/>
      <protection/>
    </xf>
    <xf numFmtId="3" fontId="4" fillId="0" borderId="0" xfId="70" applyFont="1" applyFill="1" applyBorder="1" applyAlignment="1">
      <alignment horizontal="right" vertical="center"/>
      <protection/>
    </xf>
    <xf numFmtId="3" fontId="4" fillId="0" borderId="0" xfId="70" applyNumberFormat="1" applyFont="1" applyFill="1" applyBorder="1" applyAlignment="1">
      <alignment vertical="center"/>
      <protection/>
    </xf>
    <xf numFmtId="3" fontId="4" fillId="0" borderId="0" xfId="71" applyNumberFormat="1" applyFont="1" applyFill="1" applyBorder="1" applyAlignment="1" applyProtection="1">
      <alignment vertical="center"/>
      <protection locked="0"/>
    </xf>
    <xf numFmtId="3" fontId="4" fillId="0" borderId="0" xfId="73" applyNumberFormat="1" applyFont="1" applyFill="1" applyAlignment="1" applyProtection="1">
      <alignment vertical="center"/>
      <protection locked="0"/>
    </xf>
    <xf numFmtId="3" fontId="4" fillId="0" borderId="43" xfId="61" applyFont="1" applyFill="1" applyBorder="1" applyAlignment="1">
      <alignment vertical="center"/>
      <protection/>
    </xf>
    <xf numFmtId="3" fontId="4" fillId="0" borderId="72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68" xfId="61" applyFont="1" applyFill="1" applyBorder="1" applyAlignment="1">
      <alignment horizontal="center" vertical="center"/>
      <protection/>
    </xf>
    <xf numFmtId="3" fontId="4" fillId="0" borderId="73" xfId="61" applyFont="1" applyFill="1" applyBorder="1" applyAlignment="1">
      <alignment vertical="center"/>
      <protection/>
    </xf>
    <xf numFmtId="3" fontId="4" fillId="0" borderId="74" xfId="61" applyFont="1" applyFill="1" applyBorder="1" applyAlignment="1">
      <alignment horizontal="center" vertical="center"/>
      <protection/>
    </xf>
    <xf numFmtId="3" fontId="4" fillId="0" borderId="75" xfId="61" applyFont="1" applyFill="1" applyBorder="1" applyAlignment="1">
      <alignment vertical="center"/>
      <protection/>
    </xf>
    <xf numFmtId="3" fontId="4" fillId="0" borderId="76" xfId="61" applyFont="1" applyFill="1" applyBorder="1" applyAlignment="1">
      <alignment horizontal="center" vertical="center"/>
      <protection/>
    </xf>
    <xf numFmtId="3" fontId="4" fillId="0" borderId="69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3" fontId="15" fillId="0" borderId="11" xfId="73" applyFont="1" applyFill="1" applyBorder="1" applyAlignment="1">
      <alignment horizontal="right" vertical="center"/>
      <protection/>
    </xf>
    <xf numFmtId="3" fontId="4" fillId="0" borderId="49" xfId="73" applyFont="1" applyFill="1" applyBorder="1" applyAlignment="1">
      <alignment vertical="center"/>
      <protection/>
    </xf>
    <xf numFmtId="3" fontId="4" fillId="0" borderId="48" xfId="73" applyFont="1" applyFill="1" applyBorder="1" applyAlignment="1">
      <alignment horizontal="center" vertical="center"/>
      <protection/>
    </xf>
    <xf numFmtId="3" fontId="4" fillId="0" borderId="70" xfId="68" applyFont="1" applyFill="1" applyBorder="1" applyAlignment="1">
      <alignment horizontal="center" vertical="center"/>
      <protection/>
    </xf>
    <xf numFmtId="3" fontId="4" fillId="0" borderId="52" xfId="73" applyFont="1" applyFill="1" applyBorder="1" applyAlignment="1">
      <alignment horizontal="center" vertical="center"/>
      <protection/>
    </xf>
    <xf numFmtId="179" fontId="4" fillId="0" borderId="49" xfId="68" applyNumberFormat="1" applyFont="1" applyFill="1" applyBorder="1" applyAlignment="1">
      <alignment vertical="center"/>
      <protection/>
    </xf>
    <xf numFmtId="179" fontId="4" fillId="0" borderId="48" xfId="68" applyNumberFormat="1" applyFont="1" applyFill="1" applyBorder="1" applyAlignment="1">
      <alignment vertical="center"/>
      <protection/>
    </xf>
    <xf numFmtId="179" fontId="4" fillId="0" borderId="77" xfId="68" applyNumberFormat="1" applyFont="1" applyFill="1" applyBorder="1" applyAlignment="1">
      <alignment vertical="center"/>
      <protection/>
    </xf>
    <xf numFmtId="179" fontId="4" fillId="0" borderId="78" xfId="68" applyNumberFormat="1" applyFont="1" applyFill="1" applyBorder="1" applyAlignment="1">
      <alignment vertical="center"/>
      <protection/>
    </xf>
    <xf numFmtId="179" fontId="4" fillId="0" borderId="79" xfId="68" applyNumberFormat="1" applyFont="1" applyFill="1" applyBorder="1" applyAlignment="1">
      <alignment vertical="center"/>
      <protection/>
    </xf>
    <xf numFmtId="179" fontId="4" fillId="0" borderId="52" xfId="68" applyNumberFormat="1" applyFont="1" applyFill="1" applyBorder="1" applyAlignment="1">
      <alignment vertical="center"/>
      <protection/>
    </xf>
    <xf numFmtId="177" fontId="4" fillId="0" borderId="19" xfId="70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3" fontId="4" fillId="0" borderId="20" xfId="70" applyFont="1" applyFill="1" applyBorder="1" applyAlignment="1">
      <alignment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3" fontId="4" fillId="0" borderId="25" xfId="70" applyFont="1" applyFill="1" applyBorder="1" applyAlignment="1">
      <alignment vertical="center"/>
      <protection/>
    </xf>
    <xf numFmtId="3" fontId="4" fillId="0" borderId="80" xfId="70" applyFont="1" applyFill="1" applyBorder="1" applyAlignment="1">
      <alignment vertical="center"/>
      <protection/>
    </xf>
    <xf numFmtId="3" fontId="4" fillId="0" borderId="81" xfId="70" applyFont="1" applyFill="1" applyBorder="1" applyAlignment="1">
      <alignment horizontal="center" vertical="center"/>
      <protection/>
    </xf>
    <xf numFmtId="3" fontId="4" fillId="0" borderId="79" xfId="70" applyFont="1" applyFill="1" applyBorder="1" applyAlignment="1">
      <alignment vertical="center"/>
      <protection/>
    </xf>
    <xf numFmtId="3" fontId="4" fillId="0" borderId="82" xfId="70" applyFont="1" applyFill="1" applyBorder="1" applyAlignment="1">
      <alignment vertical="center"/>
      <protection/>
    </xf>
    <xf numFmtId="3" fontId="4" fillId="0" borderId="39" xfId="70" applyFont="1" applyFill="1" applyBorder="1" applyAlignment="1">
      <alignment horizontal="center" vertical="center"/>
      <protection/>
    </xf>
    <xf numFmtId="3" fontId="4" fillId="0" borderId="83" xfId="70" applyFont="1" applyFill="1" applyBorder="1" applyAlignment="1">
      <alignment vertical="center"/>
      <protection/>
    </xf>
    <xf numFmtId="3" fontId="9" fillId="0" borderId="0" xfId="73" applyFont="1" applyFill="1" applyAlignment="1">
      <alignment vertical="center"/>
      <protection/>
    </xf>
    <xf numFmtId="3" fontId="4" fillId="0" borderId="47" xfId="73" applyFont="1" applyFill="1" applyBorder="1" applyAlignment="1">
      <alignment horizontal="right" vertical="center"/>
      <protection/>
    </xf>
    <xf numFmtId="3" fontId="4" fillId="0" borderId="11" xfId="73" applyNumberFormat="1" applyFont="1" applyFill="1" applyBorder="1" applyAlignment="1">
      <alignment horizontal="center" vertical="center"/>
      <protection/>
    </xf>
    <xf numFmtId="3" fontId="4" fillId="0" borderId="25" xfId="73" applyFont="1" applyFill="1" applyBorder="1" applyAlignment="1">
      <alignment vertical="center"/>
      <protection/>
    </xf>
    <xf numFmtId="3" fontId="4" fillId="0" borderId="71" xfId="72" applyFont="1" applyFill="1" applyBorder="1" applyAlignment="1">
      <alignment horizontal="center" vertical="center"/>
      <protection/>
    </xf>
    <xf numFmtId="3" fontId="4" fillId="0" borderId="12" xfId="72" applyFont="1" applyFill="1" applyBorder="1" applyAlignment="1">
      <alignment horizontal="center" vertical="center"/>
      <protection/>
    </xf>
    <xf numFmtId="3" fontId="4" fillId="0" borderId="0" xfId="73" applyNumberFormat="1" applyFont="1" applyFill="1" applyAlignment="1">
      <alignment vertical="center"/>
      <protection/>
    </xf>
    <xf numFmtId="3" fontId="9" fillId="0" borderId="0" xfId="70" applyNumberFormat="1" applyFont="1" applyFill="1" applyAlignment="1">
      <alignment vertical="center"/>
      <protection/>
    </xf>
    <xf numFmtId="3" fontId="4" fillId="0" borderId="0" xfId="70" applyFont="1" applyFill="1" applyAlignment="1">
      <alignment vertical="center"/>
      <protection/>
    </xf>
    <xf numFmtId="3" fontId="4" fillId="0" borderId="47" xfId="70" applyFont="1" applyFill="1" applyBorder="1" applyAlignment="1">
      <alignment horizontal="right" vertical="center"/>
      <protection/>
    </xf>
    <xf numFmtId="3" fontId="15" fillId="0" borderId="11" xfId="70" applyFont="1" applyFill="1" applyBorder="1" applyAlignment="1">
      <alignment horizontal="right" vertical="center"/>
      <protection/>
    </xf>
    <xf numFmtId="3" fontId="4" fillId="0" borderId="49" xfId="70" applyFont="1" applyFill="1" applyBorder="1" applyAlignment="1">
      <alignment vertical="center"/>
      <protection/>
    </xf>
    <xf numFmtId="3" fontId="4" fillId="0" borderId="48" xfId="70" applyFont="1" applyFill="1" applyBorder="1" applyAlignment="1">
      <alignment horizontal="center" vertical="center"/>
      <protection/>
    </xf>
    <xf numFmtId="177" fontId="4" fillId="0" borderId="50" xfId="70" applyNumberFormat="1" applyFont="1" applyFill="1" applyBorder="1" applyAlignment="1">
      <alignment vertical="center"/>
      <protection/>
    </xf>
    <xf numFmtId="3" fontId="4" fillId="0" borderId="52" xfId="70" applyFont="1" applyFill="1" applyBorder="1" applyAlignment="1">
      <alignment horizontal="center" vertical="center"/>
      <protection/>
    </xf>
    <xf numFmtId="177" fontId="4" fillId="0" borderId="11" xfId="70" applyNumberFormat="1" applyFont="1" applyFill="1" applyBorder="1" applyAlignment="1">
      <alignment vertical="center"/>
      <protection/>
    </xf>
    <xf numFmtId="3" fontId="4" fillId="0" borderId="71" xfId="70" applyFont="1" applyFill="1" applyBorder="1" applyAlignment="1">
      <alignment horizontal="center" vertical="center"/>
      <protection/>
    </xf>
    <xf numFmtId="3" fontId="4" fillId="0" borderId="12" xfId="70" applyFont="1" applyFill="1" applyBorder="1" applyAlignment="1">
      <alignment horizontal="center" vertical="center"/>
      <protection/>
    </xf>
    <xf numFmtId="179" fontId="4" fillId="0" borderId="14" xfId="70" applyNumberFormat="1" applyFont="1" applyFill="1" applyBorder="1" applyAlignment="1">
      <alignment vertical="center"/>
      <protection/>
    </xf>
    <xf numFmtId="179" fontId="4" fillId="0" borderId="47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84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17" xfId="70" applyNumberFormat="1" applyFont="1" applyFill="1" applyBorder="1" applyAlignment="1">
      <alignment vertical="center"/>
      <protection/>
    </xf>
    <xf numFmtId="179" fontId="4" fillId="0" borderId="85" xfId="70" applyNumberFormat="1" applyFont="1" applyFill="1" applyBorder="1" applyAlignment="1">
      <alignment vertical="center"/>
      <protection/>
    </xf>
    <xf numFmtId="179" fontId="4" fillId="0" borderId="39" xfId="70" applyNumberFormat="1" applyFont="1" applyFill="1" applyBorder="1" applyAlignment="1">
      <alignment vertical="center"/>
      <protection/>
    </xf>
    <xf numFmtId="179" fontId="4" fillId="0" borderId="86" xfId="70" applyNumberFormat="1" applyFont="1" applyFill="1" applyBorder="1" applyAlignment="1">
      <alignment vertical="center"/>
      <protection/>
    </xf>
    <xf numFmtId="181" fontId="4" fillId="0" borderId="14" xfId="70" applyNumberFormat="1" applyFont="1" applyFill="1" applyBorder="1" applyAlignment="1">
      <alignment vertical="center"/>
      <protection/>
    </xf>
    <xf numFmtId="181" fontId="4" fillId="0" borderId="12" xfId="70" applyNumberFormat="1" applyFont="1" applyFill="1" applyBorder="1" applyAlignment="1">
      <alignment vertical="center"/>
      <protection/>
    </xf>
    <xf numFmtId="181" fontId="4" fillId="0" borderId="17" xfId="70" applyNumberFormat="1" applyFont="1" applyFill="1" applyBorder="1" applyAlignment="1">
      <alignment vertical="center"/>
      <protection/>
    </xf>
    <xf numFmtId="181" fontId="4" fillId="0" borderId="39" xfId="70" applyNumberFormat="1" applyFont="1" applyFill="1" applyBorder="1" applyAlignment="1">
      <alignment vertical="center"/>
      <protection/>
    </xf>
    <xf numFmtId="182" fontId="4" fillId="0" borderId="68" xfId="70" applyNumberFormat="1" applyFont="1" applyFill="1" applyBorder="1" applyAlignment="1">
      <alignment vertical="center"/>
      <protection/>
    </xf>
    <xf numFmtId="182" fontId="4" fillId="0" borderId="11" xfId="70" applyNumberFormat="1" applyFont="1" applyFill="1" applyBorder="1" applyAlignment="1">
      <alignment vertical="center"/>
      <protection/>
    </xf>
    <xf numFmtId="182" fontId="4" fillId="0" borderId="19" xfId="70" applyNumberFormat="1" applyFont="1" applyFill="1" applyBorder="1" applyAlignment="1">
      <alignment vertical="center"/>
      <protection/>
    </xf>
    <xf numFmtId="182" fontId="4" fillId="0" borderId="12" xfId="70" applyNumberFormat="1" applyFont="1" applyFill="1" applyBorder="1" applyAlignment="1">
      <alignment vertical="center"/>
      <protection/>
    </xf>
    <xf numFmtId="182" fontId="4" fillId="0" borderId="11" xfId="70" applyNumberFormat="1" applyFont="1" applyFill="1" applyBorder="1" applyAlignment="1">
      <alignment horizontal="right" vertical="center"/>
      <protection/>
    </xf>
    <xf numFmtId="182" fontId="4" fillId="0" borderId="14" xfId="70" applyNumberFormat="1" applyFont="1" applyFill="1" applyBorder="1" applyAlignment="1">
      <alignment vertical="center"/>
      <protection/>
    </xf>
    <xf numFmtId="182" fontId="4" fillId="0" borderId="17" xfId="70" applyNumberFormat="1" applyFont="1" applyFill="1" applyBorder="1" applyAlignment="1">
      <alignment vertical="center"/>
      <protection/>
    </xf>
    <xf numFmtId="182" fontId="4" fillId="0" borderId="39" xfId="70" applyNumberFormat="1" applyFont="1" applyFill="1" applyBorder="1" applyAlignment="1">
      <alignment vertical="center"/>
      <protection/>
    </xf>
    <xf numFmtId="179" fontId="4" fillId="0" borderId="68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horizontal="right"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179" fontId="4" fillId="0" borderId="41" xfId="70" applyNumberFormat="1" applyFont="1" applyFill="1" applyBorder="1" applyAlignment="1">
      <alignment vertical="center"/>
      <protection/>
    </xf>
    <xf numFmtId="181" fontId="4" fillId="0" borderId="12" xfId="71" applyNumberFormat="1" applyFont="1" applyFill="1" applyBorder="1" applyAlignment="1" applyProtection="1">
      <alignment vertical="center"/>
      <protection locked="0"/>
    </xf>
    <xf numFmtId="181" fontId="4" fillId="0" borderId="11" xfId="71" applyNumberFormat="1" applyFont="1" applyFill="1" applyBorder="1" applyAlignment="1">
      <alignment vertical="center"/>
      <protection/>
    </xf>
    <xf numFmtId="181" fontId="4" fillId="0" borderId="50" xfId="71" applyNumberFormat="1" applyFont="1" applyFill="1" applyBorder="1" applyAlignment="1">
      <alignment vertical="center"/>
      <protection/>
    </xf>
    <xf numFmtId="181" fontId="4" fillId="0" borderId="19" xfId="71" applyNumberFormat="1" applyFont="1" applyFill="1" applyBorder="1" applyAlignment="1">
      <alignment vertical="center"/>
      <protection/>
    </xf>
    <xf numFmtId="181" fontId="4" fillId="0" borderId="12" xfId="71" applyNumberFormat="1" applyFont="1" applyFill="1" applyBorder="1" applyAlignment="1">
      <alignment vertical="center"/>
      <protection/>
    </xf>
    <xf numFmtId="181" fontId="4" fillId="0" borderId="11" xfId="71" applyNumberFormat="1" applyFont="1" applyFill="1" applyBorder="1" applyAlignment="1">
      <alignment horizontal="center" vertical="center"/>
      <protection/>
    </xf>
    <xf numFmtId="181" fontId="4" fillId="0" borderId="87" xfId="70" applyNumberFormat="1" applyFont="1" applyFill="1" applyBorder="1" applyAlignment="1">
      <alignment vertical="center"/>
      <protection/>
    </xf>
    <xf numFmtId="181" fontId="4" fillId="0" borderId="57" xfId="70" applyNumberFormat="1" applyFont="1" applyFill="1" applyBorder="1" applyAlignment="1">
      <alignment vertical="center"/>
      <protection/>
    </xf>
    <xf numFmtId="181" fontId="4" fillId="0" borderId="81" xfId="70" applyNumberFormat="1" applyFont="1" applyFill="1" applyBorder="1" applyAlignment="1">
      <alignment vertical="center"/>
      <protection/>
    </xf>
    <xf numFmtId="181" fontId="4" fillId="0" borderId="19" xfId="70" applyNumberFormat="1" applyFont="1" applyFill="1" applyBorder="1" applyAlignment="1">
      <alignment vertical="center"/>
      <protection/>
    </xf>
    <xf numFmtId="182" fontId="4" fillId="0" borderId="12" xfId="71" applyNumberFormat="1" applyFont="1" applyFill="1" applyBorder="1" applyAlignment="1" applyProtection="1">
      <alignment vertical="center"/>
      <protection locked="0"/>
    </xf>
    <xf numFmtId="182" fontId="4" fillId="0" borderId="11" xfId="71" applyNumberFormat="1" applyFont="1" applyFill="1" applyBorder="1" applyAlignment="1">
      <alignment vertical="center"/>
      <protection/>
    </xf>
    <xf numFmtId="182" fontId="4" fillId="0" borderId="19" xfId="71" applyNumberFormat="1" applyFont="1" applyFill="1" applyBorder="1" applyAlignment="1">
      <alignment vertical="center"/>
      <protection/>
    </xf>
    <xf numFmtId="182" fontId="4" fillId="0" borderId="12" xfId="71" applyNumberFormat="1" applyFont="1" applyFill="1" applyBorder="1" applyAlignment="1">
      <alignment vertical="center"/>
      <protection/>
    </xf>
    <xf numFmtId="182" fontId="4" fillId="0" borderId="11" xfId="71" applyNumberFormat="1" applyFont="1" applyFill="1" applyBorder="1" applyAlignment="1">
      <alignment horizontal="center" vertical="center"/>
      <protection/>
    </xf>
    <xf numFmtId="182" fontId="4" fillId="0" borderId="11" xfId="71" applyNumberFormat="1" applyFont="1" applyFill="1" applyBorder="1" applyAlignment="1">
      <alignment horizontal="right" vertical="center"/>
      <protection/>
    </xf>
    <xf numFmtId="182" fontId="4" fillId="0" borderId="87" xfId="70" applyNumberFormat="1" applyFont="1" applyFill="1" applyBorder="1" applyAlignment="1">
      <alignment vertical="center"/>
      <protection/>
    </xf>
    <xf numFmtId="182" fontId="4" fillId="0" borderId="57" xfId="70" applyNumberFormat="1" applyFont="1" applyFill="1" applyBorder="1" applyAlignment="1">
      <alignment vertical="center"/>
      <protection/>
    </xf>
    <xf numFmtId="182" fontId="4" fillId="0" borderId="81" xfId="70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 applyProtection="1">
      <alignment vertical="center"/>
      <protection locked="0"/>
    </xf>
    <xf numFmtId="179" fontId="4" fillId="0" borderId="11" xfId="71" applyNumberFormat="1" applyFont="1" applyFill="1" applyBorder="1" applyAlignment="1" applyProtection="1">
      <alignment vertical="center"/>
      <protection locked="0"/>
    </xf>
    <xf numFmtId="179" fontId="4" fillId="0" borderId="11" xfId="7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vertical="center"/>
      <protection/>
    </xf>
    <xf numFmtId="179" fontId="4" fillId="0" borderId="41" xfId="71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center" vertical="center"/>
      <protection/>
    </xf>
    <xf numFmtId="179" fontId="4" fillId="0" borderId="87" xfId="70" applyNumberFormat="1" applyFont="1" applyFill="1" applyBorder="1" applyAlignment="1">
      <alignment vertical="center"/>
      <protection/>
    </xf>
    <xf numFmtId="179" fontId="4" fillId="0" borderId="88" xfId="70" applyNumberFormat="1" applyFont="1" applyFill="1" applyBorder="1" applyAlignment="1">
      <alignment vertical="center"/>
      <protection/>
    </xf>
    <xf numFmtId="179" fontId="4" fillId="0" borderId="89" xfId="70" applyNumberFormat="1" applyFont="1" applyFill="1" applyBorder="1" applyAlignment="1">
      <alignment vertical="center"/>
      <protection/>
    </xf>
    <xf numFmtId="179" fontId="4" fillId="0" borderId="57" xfId="70" applyNumberFormat="1" applyFont="1" applyFill="1" applyBorder="1" applyAlignment="1">
      <alignment vertical="center"/>
      <protection/>
    </xf>
    <xf numFmtId="179" fontId="4" fillId="0" borderId="65" xfId="70" applyNumberFormat="1" applyFont="1" applyFill="1" applyBorder="1" applyAlignment="1">
      <alignment vertical="center"/>
      <protection/>
    </xf>
    <xf numFmtId="179" fontId="4" fillId="0" borderId="81" xfId="70" applyNumberFormat="1" applyFont="1" applyFill="1" applyBorder="1" applyAlignment="1">
      <alignment vertical="center"/>
      <protection/>
    </xf>
    <xf numFmtId="179" fontId="4" fillId="0" borderId="90" xfId="70" applyNumberFormat="1" applyFont="1" applyFill="1" applyBorder="1" applyAlignment="1">
      <alignment vertical="center"/>
      <protection/>
    </xf>
    <xf numFmtId="181" fontId="4" fillId="0" borderId="12" xfId="73" applyNumberFormat="1" applyFont="1" applyFill="1" applyBorder="1" applyAlignment="1" applyProtection="1">
      <alignment vertical="center"/>
      <protection locked="0"/>
    </xf>
    <xf numFmtId="181" fontId="4" fillId="0" borderId="11" xfId="73" applyNumberFormat="1" applyFont="1" applyFill="1" applyBorder="1" applyAlignment="1">
      <alignment vertical="center"/>
      <protection/>
    </xf>
    <xf numFmtId="181" fontId="4" fillId="0" borderId="50" xfId="73" applyNumberFormat="1" applyFont="1" applyFill="1" applyBorder="1" applyAlignment="1">
      <alignment vertical="center"/>
      <protection/>
    </xf>
    <xf numFmtId="181" fontId="4" fillId="0" borderId="19" xfId="73" applyNumberFormat="1" applyFont="1" applyFill="1" applyBorder="1" applyAlignment="1">
      <alignment vertical="center"/>
      <protection/>
    </xf>
    <xf numFmtId="181" fontId="4" fillId="0" borderId="12" xfId="73" applyNumberFormat="1" applyFont="1" applyFill="1" applyBorder="1" applyAlignment="1">
      <alignment vertical="center"/>
      <protection/>
    </xf>
    <xf numFmtId="182" fontId="4" fillId="0" borderId="12" xfId="73" applyNumberFormat="1" applyFont="1" applyFill="1" applyBorder="1" applyAlignment="1" applyProtection="1">
      <alignment vertical="center"/>
      <protection locked="0"/>
    </xf>
    <xf numFmtId="182" fontId="4" fillId="0" borderId="11" xfId="73" applyNumberFormat="1" applyFont="1" applyFill="1" applyBorder="1" applyAlignment="1">
      <alignment vertical="center"/>
      <protection/>
    </xf>
    <xf numFmtId="182" fontId="4" fillId="0" borderId="19" xfId="73" applyNumberFormat="1" applyFont="1" applyFill="1" applyBorder="1" applyAlignment="1">
      <alignment vertical="center"/>
      <protection/>
    </xf>
    <xf numFmtId="182" fontId="4" fillId="0" borderId="12" xfId="73" applyNumberFormat="1" applyFont="1" applyFill="1" applyBorder="1" applyAlignment="1">
      <alignment vertical="center"/>
      <protection/>
    </xf>
    <xf numFmtId="182" fontId="4" fillId="0" borderId="11" xfId="73" applyNumberFormat="1" applyFont="1" applyFill="1" applyBorder="1" applyAlignment="1">
      <alignment horizontal="right" vertical="center"/>
      <protection/>
    </xf>
    <xf numFmtId="179" fontId="4" fillId="0" borderId="12" xfId="73" applyNumberFormat="1" applyFont="1" applyFill="1" applyBorder="1" applyAlignment="1" applyProtection="1">
      <alignment vertical="center"/>
      <protection locked="0"/>
    </xf>
    <xf numFmtId="179" fontId="4" fillId="0" borderId="11" xfId="73" applyNumberFormat="1" applyFont="1" applyFill="1" applyBorder="1" applyAlignment="1" applyProtection="1">
      <alignment vertical="center"/>
      <protection locked="0"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horizontal="right"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25" xfId="70" applyNumberFormat="1" applyFont="1" applyFill="1" applyBorder="1" applyAlignment="1">
      <alignment vertical="center"/>
      <protection/>
    </xf>
    <xf numFmtId="3" fontId="4" fillId="0" borderId="91" xfId="70" applyFont="1" applyFill="1" applyBorder="1" applyAlignment="1">
      <alignment vertical="center"/>
      <protection/>
    </xf>
    <xf numFmtId="3" fontId="4" fillId="0" borderId="84" xfId="70" applyNumberFormat="1" applyFont="1" applyFill="1" applyBorder="1" applyAlignment="1">
      <alignment horizontal="center" vertical="center"/>
      <protection/>
    </xf>
    <xf numFmtId="3" fontId="4" fillId="0" borderId="86" xfId="70" applyFont="1" applyFill="1" applyBorder="1" applyAlignment="1">
      <alignment vertical="center"/>
      <protection/>
    </xf>
    <xf numFmtId="3" fontId="15" fillId="0" borderId="84" xfId="70" applyFont="1" applyFill="1" applyBorder="1" applyAlignment="1">
      <alignment horizontal="right" vertical="center"/>
      <protection/>
    </xf>
    <xf numFmtId="179" fontId="4" fillId="0" borderId="92" xfId="70" applyNumberFormat="1" applyFont="1" applyFill="1" applyBorder="1" applyAlignment="1">
      <alignment vertical="center"/>
      <protection/>
    </xf>
    <xf numFmtId="3" fontId="4" fillId="0" borderId="93" xfId="70" applyFont="1" applyFill="1" applyBorder="1" applyAlignment="1">
      <alignment vertical="center"/>
      <protection/>
    </xf>
    <xf numFmtId="3" fontId="4" fillId="0" borderId="31" xfId="70" applyNumberFormat="1" applyFont="1" applyFill="1" applyBorder="1" applyAlignment="1">
      <alignment horizontal="center" vertical="center"/>
      <protection/>
    </xf>
    <xf numFmtId="3" fontId="4" fillId="0" borderId="94" xfId="70" applyFont="1" applyFill="1" applyBorder="1" applyAlignment="1">
      <alignment vertical="center"/>
      <protection/>
    </xf>
    <xf numFmtId="3" fontId="15" fillId="0" borderId="31" xfId="70" applyFont="1" applyFill="1" applyBorder="1" applyAlignment="1">
      <alignment horizontal="right" vertical="center"/>
      <protection/>
    </xf>
    <xf numFmtId="179" fontId="4" fillId="0" borderId="50" xfId="70" applyNumberFormat="1" applyFont="1" applyFill="1" applyBorder="1" applyAlignment="1">
      <alignment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64" xfId="70" applyNumberFormat="1" applyFont="1" applyFill="1" applyBorder="1" applyAlignment="1">
      <alignment vertical="center"/>
      <protection/>
    </xf>
    <xf numFmtId="179" fontId="4" fillId="0" borderId="95" xfId="70" applyNumberFormat="1" applyFont="1" applyFill="1" applyBorder="1" applyAlignment="1">
      <alignment vertical="center"/>
      <protection/>
    </xf>
    <xf numFmtId="179" fontId="4" fillId="0" borderId="96" xfId="70" applyNumberFormat="1" applyFont="1" applyFill="1" applyBorder="1" applyAlignment="1">
      <alignment vertical="center"/>
      <protection/>
    </xf>
    <xf numFmtId="179" fontId="4" fillId="0" borderId="97" xfId="70" applyNumberFormat="1" applyFont="1" applyFill="1" applyBorder="1" applyAlignment="1">
      <alignment vertical="center"/>
      <protection/>
    </xf>
    <xf numFmtId="3" fontId="4" fillId="0" borderId="98" xfId="70" applyFont="1" applyFill="1" applyBorder="1" applyAlignment="1">
      <alignment vertical="center"/>
      <protection/>
    </xf>
    <xf numFmtId="3" fontId="4" fillId="0" borderId="68" xfId="70" applyNumberFormat="1" applyFont="1" applyFill="1" applyBorder="1" applyAlignment="1">
      <alignment horizontal="center" vertical="center"/>
      <protection/>
    </xf>
    <xf numFmtId="3" fontId="4" fillId="0" borderId="99" xfId="70" applyFont="1" applyFill="1" applyBorder="1" applyAlignment="1">
      <alignment vertical="center"/>
      <protection/>
    </xf>
    <xf numFmtId="3" fontId="15" fillId="0" borderId="68" xfId="70" applyFont="1" applyFill="1" applyBorder="1" applyAlignment="1">
      <alignment horizontal="right" vertical="center"/>
      <protection/>
    </xf>
    <xf numFmtId="179" fontId="4" fillId="0" borderId="68" xfId="70" applyNumberFormat="1" applyFont="1" applyFill="1" applyBorder="1" applyAlignment="1">
      <alignment horizontal="right" vertical="center"/>
      <protection/>
    </xf>
    <xf numFmtId="179" fontId="4" fillId="0" borderId="55" xfId="70" applyNumberFormat="1" applyFont="1" applyFill="1" applyBorder="1" applyAlignment="1">
      <alignment vertical="center"/>
      <protection/>
    </xf>
    <xf numFmtId="179" fontId="4" fillId="0" borderId="100" xfId="70" applyNumberFormat="1" applyFont="1" applyFill="1" applyBorder="1" applyAlignment="1">
      <alignment horizontal="right" vertical="center"/>
      <protection/>
    </xf>
    <xf numFmtId="179" fontId="4" fillId="0" borderId="101" xfId="70" applyNumberFormat="1" applyFont="1" applyFill="1" applyBorder="1" applyAlignment="1">
      <alignment horizontal="right" vertical="center"/>
      <protection/>
    </xf>
    <xf numFmtId="179" fontId="4" fillId="0" borderId="99" xfId="70" applyNumberFormat="1" applyFont="1" applyFill="1" applyBorder="1" applyAlignment="1">
      <alignment horizontal="right" vertical="center"/>
      <protection/>
    </xf>
    <xf numFmtId="3" fontId="15" fillId="0" borderId="97" xfId="71" applyFont="1" applyFill="1" applyBorder="1" applyAlignment="1">
      <alignment horizontal="right" vertical="center"/>
      <protection/>
    </xf>
    <xf numFmtId="179" fontId="4" fillId="0" borderId="84" xfId="71" applyNumberFormat="1" applyFont="1" applyFill="1" applyBorder="1" applyAlignment="1" applyProtection="1">
      <alignment vertical="center"/>
      <protection locked="0"/>
    </xf>
    <xf numFmtId="179" fontId="4" fillId="0" borderId="84" xfId="71" applyNumberFormat="1" applyFont="1" applyFill="1" applyBorder="1" applyAlignment="1">
      <alignment vertical="center"/>
      <protection/>
    </xf>
    <xf numFmtId="179" fontId="4" fillId="0" borderId="92" xfId="71" applyNumberFormat="1" applyFont="1" applyFill="1" applyBorder="1" applyAlignment="1">
      <alignment vertical="center"/>
      <protection/>
    </xf>
    <xf numFmtId="179" fontId="4" fillId="0" borderId="84" xfId="71" applyNumberFormat="1" applyFont="1" applyFill="1" applyBorder="1" applyAlignment="1">
      <alignment horizontal="center" vertical="center"/>
      <protection/>
    </xf>
    <xf numFmtId="179" fontId="4" fillId="0" borderId="102" xfId="70" applyNumberFormat="1" applyFont="1" applyFill="1" applyBorder="1" applyAlignment="1">
      <alignment vertical="center"/>
      <protection/>
    </xf>
    <xf numFmtId="179" fontId="4" fillId="0" borderId="103" xfId="70" applyNumberFormat="1" applyFont="1" applyFill="1" applyBorder="1" applyAlignment="1">
      <alignment vertical="center"/>
      <protection/>
    </xf>
    <xf numFmtId="179" fontId="4" fillId="0" borderId="104" xfId="70" applyNumberFormat="1" applyFont="1" applyFill="1" applyBorder="1" applyAlignment="1">
      <alignment vertical="center"/>
      <protection/>
    </xf>
    <xf numFmtId="3" fontId="4" fillId="0" borderId="105" xfId="70" applyFont="1" applyFill="1" applyBorder="1" applyAlignment="1">
      <alignment vertical="center"/>
      <protection/>
    </xf>
    <xf numFmtId="3" fontId="4" fillId="0" borderId="63" xfId="70" applyNumberFormat="1" applyFont="1" applyFill="1" applyBorder="1" applyAlignment="1">
      <alignment horizontal="center" vertical="center"/>
      <protection/>
    </xf>
    <xf numFmtId="3" fontId="4" fillId="0" borderId="96" xfId="70" applyFont="1" applyFill="1" applyBorder="1" applyAlignment="1">
      <alignment vertical="center"/>
      <protection/>
    </xf>
    <xf numFmtId="3" fontId="15" fillId="0" borderId="63" xfId="71" applyFont="1" applyFill="1" applyBorder="1" applyAlignment="1">
      <alignment horizontal="right" vertical="center"/>
      <protection/>
    </xf>
    <xf numFmtId="179" fontId="4" fillId="0" borderId="63" xfId="71" applyNumberFormat="1" applyFont="1" applyFill="1" applyBorder="1" applyAlignment="1" applyProtection="1">
      <alignment vertical="center"/>
      <protection locked="0"/>
    </xf>
    <xf numFmtId="179" fontId="4" fillId="0" borderId="63" xfId="71" applyNumberFormat="1" applyFont="1" applyFill="1" applyBorder="1" applyAlignment="1">
      <alignment horizontal="right" vertical="center"/>
      <protection/>
    </xf>
    <xf numFmtId="179" fontId="4" fillId="0" borderId="50" xfId="71" applyNumberFormat="1" applyFont="1" applyFill="1" applyBorder="1" applyAlignment="1">
      <alignment vertical="center"/>
      <protection/>
    </xf>
    <xf numFmtId="179" fontId="4" fillId="0" borderId="63" xfId="71" applyNumberFormat="1" applyFont="1" applyFill="1" applyBorder="1" applyAlignment="1">
      <alignment vertical="center"/>
      <protection/>
    </xf>
    <xf numFmtId="179" fontId="4" fillId="0" borderId="63" xfId="71" applyNumberFormat="1" applyFont="1" applyFill="1" applyBorder="1" applyAlignment="1">
      <alignment horizontal="center" vertical="center"/>
      <protection/>
    </xf>
    <xf numFmtId="179" fontId="4" fillId="0" borderId="64" xfId="70" applyNumberFormat="1" applyFont="1" applyFill="1" applyBorder="1" applyAlignment="1">
      <alignment horizontal="right" vertical="center"/>
      <protection/>
    </xf>
    <xf numFmtId="179" fontId="4" fillId="0" borderId="63" xfId="70" applyNumberFormat="1" applyFont="1" applyFill="1" applyBorder="1" applyAlignment="1">
      <alignment horizontal="right" vertical="center"/>
      <protection/>
    </xf>
    <xf numFmtId="179" fontId="4" fillId="0" borderId="106" xfId="70" applyNumberFormat="1" applyFont="1" applyFill="1" applyBorder="1" applyAlignment="1">
      <alignment horizontal="right" vertical="center"/>
      <protection/>
    </xf>
    <xf numFmtId="179" fontId="4" fillId="0" borderId="95" xfId="70" applyNumberFormat="1" applyFont="1" applyFill="1" applyBorder="1" applyAlignment="1">
      <alignment horizontal="right" vertical="center"/>
      <protection/>
    </xf>
    <xf numFmtId="179" fontId="4" fillId="0" borderId="66" xfId="70" applyNumberFormat="1" applyFont="1" applyFill="1" applyBorder="1" applyAlignment="1">
      <alignment horizontal="right" vertical="center"/>
      <protection/>
    </xf>
    <xf numFmtId="179" fontId="4" fillId="0" borderId="107" xfId="70" applyNumberFormat="1" applyFont="1" applyFill="1" applyBorder="1" applyAlignment="1">
      <alignment horizontal="right" vertical="center"/>
      <protection/>
    </xf>
    <xf numFmtId="179" fontId="4" fillId="0" borderId="50" xfId="70" applyNumberFormat="1" applyFont="1" applyFill="1" applyBorder="1" applyAlignment="1">
      <alignment horizontal="right" vertical="center"/>
      <protection/>
    </xf>
    <xf numFmtId="3" fontId="15" fillId="0" borderId="84" xfId="73" applyFont="1" applyFill="1" applyBorder="1" applyAlignment="1">
      <alignment horizontal="right" vertical="center"/>
      <protection/>
    </xf>
    <xf numFmtId="179" fontId="4" fillId="0" borderId="84" xfId="73" applyNumberFormat="1" applyFont="1" applyFill="1" applyBorder="1" applyAlignment="1" applyProtection="1">
      <alignment vertical="center"/>
      <protection locked="0"/>
    </xf>
    <xf numFmtId="179" fontId="4" fillId="0" borderId="84" xfId="73" applyNumberFormat="1" applyFont="1" applyFill="1" applyBorder="1" applyAlignment="1">
      <alignment vertical="center"/>
      <protection/>
    </xf>
    <xf numFmtId="179" fontId="4" fillId="0" borderId="92" xfId="73" applyNumberFormat="1" applyFont="1" applyFill="1" applyBorder="1" applyAlignment="1">
      <alignment vertical="center"/>
      <protection/>
    </xf>
    <xf numFmtId="3" fontId="15" fillId="0" borderId="63" xfId="73" applyFont="1" applyFill="1" applyBorder="1" applyAlignment="1">
      <alignment horizontal="right" vertical="center"/>
      <protection/>
    </xf>
    <xf numFmtId="179" fontId="4" fillId="0" borderId="63" xfId="73" applyNumberFormat="1" applyFont="1" applyFill="1" applyBorder="1" applyAlignment="1" applyProtection="1">
      <alignment vertical="center"/>
      <protection locked="0"/>
    </xf>
    <xf numFmtId="179" fontId="4" fillId="0" borderId="63" xfId="73" applyNumberFormat="1" applyFont="1" applyFill="1" applyBorder="1" applyAlignment="1">
      <alignment horizontal="right"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96" xfId="70" applyNumberFormat="1" applyFont="1" applyFill="1" applyBorder="1" applyAlignment="1">
      <alignment horizontal="right" vertical="center"/>
      <protection/>
    </xf>
    <xf numFmtId="3" fontId="8" fillId="0" borderId="108" xfId="64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3" fontId="8" fillId="0" borderId="110" xfId="64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3" fontId="8" fillId="0" borderId="111" xfId="64" applyNumberFormat="1" applyFont="1" applyBorder="1" applyAlignment="1">
      <alignment horizontal="center" vertical="center"/>
      <protection/>
    </xf>
    <xf numFmtId="3" fontId="8" fillId="0" borderId="112" xfId="64" applyNumberFormat="1" applyFont="1" applyBorder="1" applyAlignment="1">
      <alignment horizontal="center" vertical="center"/>
      <protection/>
    </xf>
    <xf numFmtId="3" fontId="8" fillId="0" borderId="36" xfId="64" applyNumberFormat="1" applyFont="1" applyBorder="1" applyAlignment="1">
      <alignment horizontal="center" vertical="center"/>
      <protection/>
    </xf>
    <xf numFmtId="3" fontId="8" fillId="0" borderId="42" xfId="64" applyNumberFormat="1" applyFont="1" applyBorder="1" applyAlignment="1">
      <alignment horizontal="center" vertical="center"/>
      <protection/>
    </xf>
    <xf numFmtId="3" fontId="8" fillId="0" borderId="35" xfId="64" applyNumberFormat="1" applyFont="1" applyBorder="1" applyAlignment="1">
      <alignment horizontal="center"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30" xfId="64" applyNumberFormat="1" applyFont="1" applyBorder="1" applyAlignment="1">
      <alignment horizontal="center" vertical="center"/>
      <protection/>
    </xf>
    <xf numFmtId="3" fontId="4" fillId="0" borderId="113" xfId="70" applyNumberFormat="1" applyFont="1" applyFill="1" applyBorder="1" applyAlignment="1">
      <alignment horizontal="center" vertical="center" textRotation="255"/>
      <protection/>
    </xf>
    <xf numFmtId="0" fontId="0" fillId="0" borderId="114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textRotation="255"/>
    </xf>
    <xf numFmtId="3" fontId="4" fillId="0" borderId="110" xfId="70" applyFont="1" applyFill="1" applyBorder="1" applyAlignment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 textRotation="255"/>
    </xf>
    <xf numFmtId="179" fontId="4" fillId="0" borderId="115" xfId="68" applyNumberFormat="1" applyFont="1" applyFill="1" applyBorder="1" applyAlignment="1" applyProtection="1">
      <alignment horizontal="center" vertical="center"/>
      <protection locked="0"/>
    </xf>
    <xf numFmtId="179" fontId="4" fillId="0" borderId="116" xfId="68" applyNumberFormat="1" applyFont="1" applyFill="1" applyBorder="1" applyAlignment="1" applyProtection="1">
      <alignment horizontal="center" vertical="center"/>
      <protection locked="0"/>
    </xf>
    <xf numFmtId="3" fontId="4" fillId="0" borderId="117" xfId="70" applyNumberFormat="1" applyFont="1" applyFill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" fontId="4" fillId="0" borderId="113" xfId="71" applyNumberFormat="1" applyFont="1" applyFill="1" applyBorder="1" applyAlignment="1">
      <alignment horizontal="center" vertical="center" textRotation="255"/>
      <protection/>
    </xf>
    <xf numFmtId="3" fontId="4" fillId="0" borderId="110" xfId="71" applyNumberFormat="1" applyFont="1" applyFill="1" applyBorder="1" applyAlignment="1">
      <alignment horizontal="center" vertical="center" textRotation="255"/>
      <protection/>
    </xf>
    <xf numFmtId="0" fontId="0" fillId="0" borderId="52" xfId="0" applyFont="1" applyFill="1" applyBorder="1" applyAlignment="1">
      <alignment horizontal="center" vertical="center" textRotation="255"/>
    </xf>
    <xf numFmtId="3" fontId="4" fillId="0" borderId="113" xfId="73" applyNumberFormat="1" applyFont="1" applyFill="1" applyBorder="1" applyAlignment="1">
      <alignment horizontal="center" vertical="center" textRotation="255"/>
      <protection/>
    </xf>
    <xf numFmtId="3" fontId="4" fillId="0" borderId="110" xfId="73" applyNumberFormat="1" applyFont="1" applyFill="1" applyBorder="1" applyAlignment="1">
      <alignment horizontal="center" vertical="center" textRotation="255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８～１４１(保険給付状況一般その１）" xfId="62"/>
    <cellStyle name="標準_１４２～１４５(保険給付状況一般その２）" xfId="63"/>
    <cellStyle name="標準_１４６～１４９（保険給付状況一般その３）" xfId="64"/>
    <cellStyle name="標準_１５０～１５３（保険給付状況一般その４）" xfId="65"/>
    <cellStyle name="標準_１７４～１７７（退職医療給付状況その２）" xfId="66"/>
    <cellStyle name="標準_１７８～１８１（退職医療給付状況その３）" xfId="67"/>
    <cellStyle name="標準_１８６～１８９（退職医療給付状況その５）" xfId="68"/>
    <cellStyle name="標準_１９０～１９３（退職医療給付状況その６）" xfId="69"/>
    <cellStyle name="標準_Ｐ１９８～２０１（診療費諸率一般その１）" xfId="70"/>
    <cellStyle name="標準_Ｐ２０２～２０５（診療費諸率退職その２）" xfId="71"/>
    <cellStyle name="標準_Ｐ２０６～２０９（診療費諸率老人その３）" xfId="72"/>
    <cellStyle name="標準_Ｐ２１０～２１３（診療費諸率一般退職その４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127</v>
      </c>
    </row>
    <row r="2" ht="9" customHeight="1" thickBot="1">
      <c r="B2" s="29"/>
    </row>
    <row r="3" spans="2:20" ht="21" customHeight="1">
      <c r="B3" s="343" t="s">
        <v>113</v>
      </c>
      <c r="C3" s="30" t="s">
        <v>0</v>
      </c>
      <c r="D3" s="122"/>
      <c r="E3" s="96"/>
      <c r="F3" s="97" t="s">
        <v>129</v>
      </c>
      <c r="G3" s="98"/>
      <c r="H3" s="98"/>
      <c r="I3" s="110"/>
      <c r="J3" s="31" t="s">
        <v>103</v>
      </c>
      <c r="K3" s="22"/>
      <c r="L3" s="22"/>
      <c r="M3" s="22"/>
      <c r="N3" s="34"/>
      <c r="O3" s="35"/>
      <c r="P3" s="36"/>
      <c r="Q3" s="37"/>
      <c r="R3" s="36"/>
      <c r="S3" s="37"/>
      <c r="T3" s="346" t="s">
        <v>113</v>
      </c>
    </row>
    <row r="4" spans="2:20" ht="21" customHeight="1">
      <c r="B4" s="344"/>
      <c r="C4" s="38"/>
      <c r="D4" s="349" t="s">
        <v>130</v>
      </c>
      <c r="E4" s="350"/>
      <c r="F4" s="351" t="s">
        <v>131</v>
      </c>
      <c r="G4" s="352"/>
      <c r="H4" s="352"/>
      <c r="I4" s="353"/>
      <c r="J4" s="24" t="s">
        <v>101</v>
      </c>
      <c r="K4" s="25"/>
      <c r="L4" s="39" t="s">
        <v>104</v>
      </c>
      <c r="M4" s="23"/>
      <c r="N4" s="40" t="s">
        <v>100</v>
      </c>
      <c r="O4" s="41"/>
      <c r="P4" s="42" t="s">
        <v>105</v>
      </c>
      <c r="Q4" s="43"/>
      <c r="R4" s="44" t="s">
        <v>106</v>
      </c>
      <c r="S4" s="70"/>
      <c r="T4" s="347"/>
    </row>
    <row r="5" spans="2:20" ht="21" customHeight="1">
      <c r="B5" s="344"/>
      <c r="C5" s="38"/>
      <c r="D5" s="99"/>
      <c r="E5" s="100"/>
      <c r="F5" s="354" t="s">
        <v>132</v>
      </c>
      <c r="G5" s="355"/>
      <c r="H5" s="354" t="s">
        <v>134</v>
      </c>
      <c r="I5" s="355"/>
      <c r="J5" s="45"/>
      <c r="K5" s="46"/>
      <c r="L5" s="45"/>
      <c r="M5" s="47"/>
      <c r="N5" s="49"/>
      <c r="O5" s="48"/>
      <c r="P5" s="50"/>
      <c r="Q5" s="51"/>
      <c r="R5" s="52"/>
      <c r="S5" s="71"/>
      <c r="T5" s="347"/>
    </row>
    <row r="6" spans="2:20" ht="21" customHeight="1" thickBot="1">
      <c r="B6" s="345"/>
      <c r="C6" s="53" t="s">
        <v>8</v>
      </c>
      <c r="D6" s="54" t="s">
        <v>109</v>
      </c>
      <c r="E6" s="54" t="s">
        <v>133</v>
      </c>
      <c r="F6" s="54" t="s">
        <v>109</v>
      </c>
      <c r="G6" s="54" t="s">
        <v>133</v>
      </c>
      <c r="H6" s="54" t="s">
        <v>109</v>
      </c>
      <c r="I6" s="54" t="s">
        <v>133</v>
      </c>
      <c r="J6" s="54" t="s">
        <v>120</v>
      </c>
      <c r="K6" s="54" t="s">
        <v>121</v>
      </c>
      <c r="L6" s="27" t="s">
        <v>120</v>
      </c>
      <c r="M6" s="27" t="s">
        <v>121</v>
      </c>
      <c r="N6" s="27" t="s">
        <v>124</v>
      </c>
      <c r="O6" s="27" t="s">
        <v>123</v>
      </c>
      <c r="P6" s="55" t="s">
        <v>124</v>
      </c>
      <c r="Q6" s="56" t="s">
        <v>123</v>
      </c>
      <c r="R6" s="55" t="s">
        <v>124</v>
      </c>
      <c r="S6" s="67" t="s">
        <v>123</v>
      </c>
      <c r="T6" s="348"/>
    </row>
    <row r="7" spans="2:20" ht="13.5" customHeight="1">
      <c r="B7" s="75"/>
      <c r="C7" s="74"/>
      <c r="D7" s="80" t="s">
        <v>114</v>
      </c>
      <c r="E7" s="80" t="s">
        <v>115</v>
      </c>
      <c r="F7" s="80" t="s">
        <v>114</v>
      </c>
      <c r="G7" s="80" t="s">
        <v>115</v>
      </c>
      <c r="H7" s="80" t="s">
        <v>114</v>
      </c>
      <c r="I7" s="80" t="s">
        <v>115</v>
      </c>
      <c r="J7" s="80" t="s">
        <v>114</v>
      </c>
      <c r="K7" s="80" t="s">
        <v>115</v>
      </c>
      <c r="L7" s="80" t="s">
        <v>114</v>
      </c>
      <c r="M7" s="80" t="s">
        <v>115</v>
      </c>
      <c r="N7" s="80" t="s">
        <v>114</v>
      </c>
      <c r="O7" s="80" t="s">
        <v>115</v>
      </c>
      <c r="P7" s="81" t="s">
        <v>114</v>
      </c>
      <c r="Q7" s="82" t="s">
        <v>115</v>
      </c>
      <c r="R7" s="119" t="s">
        <v>114</v>
      </c>
      <c r="S7" s="72" t="s">
        <v>115</v>
      </c>
      <c r="T7" s="85"/>
    </row>
    <row r="8" spans="2:20" ht="21" customHeight="1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68" t="s">
        <v>102</v>
      </c>
      <c r="Q8" s="88" t="s">
        <v>102</v>
      </c>
      <c r="R8" s="114" t="s">
        <v>102</v>
      </c>
      <c r="S8" s="68" t="s">
        <v>102</v>
      </c>
      <c r="T8" s="86"/>
    </row>
    <row r="9" spans="2:20" ht="21" customHeight="1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68" t="s">
        <v>102</v>
      </c>
      <c r="Q9" s="88" t="s">
        <v>102</v>
      </c>
      <c r="R9" s="114" t="s">
        <v>102</v>
      </c>
      <c r="S9" s="68" t="s">
        <v>102</v>
      </c>
      <c r="T9" s="86"/>
    </row>
    <row r="10" spans="2:20" ht="21" customHeight="1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68" t="s">
        <v>102</v>
      </c>
      <c r="Q10" s="88" t="s">
        <v>102</v>
      </c>
      <c r="R10" s="114" t="s">
        <v>102</v>
      </c>
      <c r="S10" s="68" t="s">
        <v>102</v>
      </c>
      <c r="T10" s="87"/>
    </row>
    <row r="11" spans="2:20" ht="21" customHeight="1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68" t="s">
        <v>102</v>
      </c>
      <c r="Q11" s="88" t="s">
        <v>102</v>
      </c>
      <c r="R11" s="114" t="s">
        <v>102</v>
      </c>
      <c r="S11" s="68" t="s">
        <v>102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9</v>
      </c>
      <c r="C14" s="18" t="s">
        <v>10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9</v>
      </c>
    </row>
    <row r="15" spans="2:20" ht="21" customHeight="1">
      <c r="B15" s="20" t="s">
        <v>11</v>
      </c>
      <c r="C15" s="18" t="s">
        <v>12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11</v>
      </c>
    </row>
    <row r="16" spans="2:20" ht="21" customHeight="1">
      <c r="B16" s="3" t="s">
        <v>118</v>
      </c>
      <c r="C16" s="18" t="s">
        <v>13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119</v>
      </c>
    </row>
    <row r="17" spans="2:20" ht="21" customHeight="1">
      <c r="B17" s="20" t="s">
        <v>14</v>
      </c>
      <c r="C17" s="18" t="s">
        <v>15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14</v>
      </c>
    </row>
    <row r="18" spans="2:20" ht="21" customHeight="1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68" t="s">
        <v>102</v>
      </c>
      <c r="Q18" s="88" t="s">
        <v>102</v>
      </c>
      <c r="R18" s="114" t="s">
        <v>102</v>
      </c>
      <c r="S18" s="68" t="s">
        <v>102</v>
      </c>
      <c r="T18" s="83" t="s">
        <v>16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137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128</v>
      </c>
    </row>
    <row r="2" ht="9" customHeight="1" thickBot="1">
      <c r="B2" s="29"/>
    </row>
    <row r="3" spans="2:16" ht="21" customHeight="1">
      <c r="B3" s="343" t="s">
        <v>113</v>
      </c>
      <c r="C3" s="30" t="s">
        <v>0</v>
      </c>
      <c r="D3" s="31" t="s">
        <v>103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346" t="s">
        <v>113</v>
      </c>
    </row>
    <row r="4" spans="2:16" ht="21" customHeight="1">
      <c r="B4" s="344"/>
      <c r="C4" s="38"/>
      <c r="D4" s="24" t="s">
        <v>101</v>
      </c>
      <c r="E4" s="25"/>
      <c r="F4" s="39" t="s">
        <v>104</v>
      </c>
      <c r="G4" s="23"/>
      <c r="H4" s="40" t="s">
        <v>99</v>
      </c>
      <c r="I4" s="41"/>
      <c r="J4" s="40" t="s">
        <v>100</v>
      </c>
      <c r="K4" s="41"/>
      <c r="L4" s="42" t="s">
        <v>105</v>
      </c>
      <c r="M4" s="43"/>
      <c r="N4" s="44" t="s">
        <v>106</v>
      </c>
      <c r="O4" s="70"/>
      <c r="P4" s="347"/>
    </row>
    <row r="5" spans="2:16" ht="21" customHeight="1">
      <c r="B5" s="34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347"/>
    </row>
    <row r="6" spans="2:16" ht="21" customHeight="1" thickBot="1">
      <c r="B6" s="345"/>
      <c r="C6" s="53" t="s">
        <v>8</v>
      </c>
      <c r="D6" s="54" t="s">
        <v>120</v>
      </c>
      <c r="E6" s="54" t="s">
        <v>121</v>
      </c>
      <c r="F6" s="27" t="s">
        <v>120</v>
      </c>
      <c r="G6" s="27" t="s">
        <v>121</v>
      </c>
      <c r="H6" s="27" t="s">
        <v>122</v>
      </c>
      <c r="I6" s="27" t="s">
        <v>125</v>
      </c>
      <c r="J6" s="27" t="s">
        <v>126</v>
      </c>
      <c r="K6" s="27" t="s">
        <v>125</v>
      </c>
      <c r="L6" s="55" t="s">
        <v>126</v>
      </c>
      <c r="M6" s="56" t="s">
        <v>125</v>
      </c>
      <c r="N6" s="55" t="s">
        <v>126</v>
      </c>
      <c r="O6" s="67" t="s">
        <v>125</v>
      </c>
      <c r="P6" s="348"/>
    </row>
    <row r="7" spans="2:16" ht="13.5" customHeight="1">
      <c r="B7" s="75"/>
      <c r="C7" s="74"/>
      <c r="D7" s="73" t="s">
        <v>114</v>
      </c>
      <c r="E7" s="73" t="s">
        <v>115</v>
      </c>
      <c r="F7" s="73" t="s">
        <v>114</v>
      </c>
      <c r="G7" s="73" t="s">
        <v>115</v>
      </c>
      <c r="H7" s="73" t="s">
        <v>114</v>
      </c>
      <c r="I7" s="73" t="s">
        <v>115</v>
      </c>
      <c r="J7" s="80" t="s">
        <v>114</v>
      </c>
      <c r="K7" s="80" t="s">
        <v>115</v>
      </c>
      <c r="L7" s="81" t="s">
        <v>114</v>
      </c>
      <c r="M7" s="82" t="s">
        <v>115</v>
      </c>
      <c r="N7" s="82" t="s">
        <v>114</v>
      </c>
      <c r="O7" s="72" t="s">
        <v>115</v>
      </c>
      <c r="P7" s="85"/>
    </row>
    <row r="8" spans="2:16" ht="21" customHeight="1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86"/>
    </row>
    <row r="9" spans="2:16" ht="21" customHeight="1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86"/>
    </row>
    <row r="10" spans="2:16" ht="21" customHeight="1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87"/>
    </row>
    <row r="11" spans="2:16" ht="21" customHeight="1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9</v>
      </c>
      <c r="C14" s="18" t="s">
        <v>10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9</v>
      </c>
    </row>
    <row r="15" spans="2:16" ht="21" customHeight="1">
      <c r="B15" s="20" t="s">
        <v>11</v>
      </c>
      <c r="C15" s="18" t="s">
        <v>12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11</v>
      </c>
    </row>
    <row r="16" spans="2:16" ht="21" customHeight="1">
      <c r="B16" s="3" t="s">
        <v>118</v>
      </c>
      <c r="C16" s="18" t="s">
        <v>13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119</v>
      </c>
    </row>
    <row r="17" spans="2:16" ht="21" customHeight="1">
      <c r="B17" s="20" t="s">
        <v>14</v>
      </c>
      <c r="C17" s="18" t="s">
        <v>15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14</v>
      </c>
    </row>
    <row r="18" spans="2:16" ht="21" customHeight="1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83" t="s">
        <v>16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136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1:X66"/>
  <sheetViews>
    <sheetView tabSelected="1" showOutlineSymbols="0" zoomScale="75" zoomScaleNormal="75" zoomScaleSheetLayoutView="75" zoomScalePageLayoutView="0" workbookViewId="0" topLeftCell="A1">
      <selection activeCell="A1" sqref="A1"/>
    </sheetView>
  </sheetViews>
  <sheetFormatPr defaultColWidth="15.75390625" defaultRowHeight="21.75" customHeight="1"/>
  <cols>
    <col min="1" max="1" width="1.75390625" style="197" customWidth="1"/>
    <col min="2" max="2" width="4.625" style="197" customWidth="1"/>
    <col min="3" max="3" width="14.00390625" style="197" customWidth="1"/>
    <col min="4" max="23" width="12.00390625" style="197" customWidth="1"/>
    <col min="24" max="24" width="4.75390625" style="197" customWidth="1"/>
    <col min="25" max="27" width="12.625" style="197" customWidth="1"/>
    <col min="28" max="16384" width="15.75390625" style="197" customWidth="1"/>
  </cols>
  <sheetData>
    <row r="1" spans="2:24" ht="24">
      <c r="B1" s="196" t="s">
        <v>196</v>
      </c>
      <c r="W1" s="362" t="s">
        <v>194</v>
      </c>
      <c r="X1" s="363"/>
    </row>
    <row r="2" ht="10.5" customHeight="1" thickBot="1">
      <c r="B2" s="196"/>
    </row>
    <row r="3" spans="2:24" ht="20.25" customHeight="1">
      <c r="B3" s="356" t="s">
        <v>138</v>
      </c>
      <c r="C3" s="198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59" t="s">
        <v>138</v>
      </c>
    </row>
    <row r="4" spans="2:24" ht="20.25" customHeight="1">
      <c r="B4" s="357"/>
      <c r="C4" s="181"/>
      <c r="D4" s="180"/>
      <c r="E4" s="180"/>
      <c r="F4" s="180"/>
      <c r="G4" s="180"/>
      <c r="H4" s="180"/>
      <c r="I4" s="180"/>
      <c r="J4" s="180"/>
      <c r="K4" s="180"/>
      <c r="L4" s="285"/>
      <c r="M4" s="300"/>
      <c r="N4" s="29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>
      <c r="B5" s="357"/>
      <c r="C5" s="18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01" t="s">
        <v>4</v>
      </c>
      <c r="N5" s="29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>
      <c r="B6" s="358"/>
      <c r="C6" s="18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02"/>
      <c r="N6" s="29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99" t="s">
        <v>144</v>
      </c>
      <c r="I7" s="199" t="s">
        <v>144</v>
      </c>
      <c r="J7" s="199" t="s">
        <v>144</v>
      </c>
      <c r="K7" s="199" t="s">
        <v>144</v>
      </c>
      <c r="L7" s="288" t="s">
        <v>145</v>
      </c>
      <c r="M7" s="303" t="s">
        <v>145</v>
      </c>
      <c r="N7" s="293" t="s">
        <v>145</v>
      </c>
      <c r="O7" s="199" t="s">
        <v>145</v>
      </c>
      <c r="P7" s="199" t="s">
        <v>145</v>
      </c>
      <c r="Q7" s="199" t="s">
        <v>145</v>
      </c>
      <c r="R7" s="199" t="s">
        <v>145</v>
      </c>
      <c r="S7" s="199" t="s">
        <v>145</v>
      </c>
      <c r="T7" s="199" t="s">
        <v>145</v>
      </c>
      <c r="U7" s="199" t="s">
        <v>145</v>
      </c>
      <c r="V7" s="199" t="s">
        <v>145</v>
      </c>
      <c r="W7" s="199" t="s">
        <v>145</v>
      </c>
      <c r="X7" s="200"/>
    </row>
    <row r="8" spans="2:24" ht="20.25" customHeight="1">
      <c r="B8" s="135"/>
      <c r="C8" s="179" t="s">
        <v>202</v>
      </c>
      <c r="D8" s="124">
        <v>18.256</v>
      </c>
      <c r="E8" s="124">
        <v>693.757</v>
      </c>
      <c r="F8" s="124">
        <v>141.484</v>
      </c>
      <c r="G8" s="124">
        <v>853.498</v>
      </c>
      <c r="H8" s="220">
        <v>16.11</v>
      </c>
      <c r="I8" s="220">
        <v>1.61</v>
      </c>
      <c r="J8" s="220">
        <v>2.18</v>
      </c>
      <c r="K8" s="220">
        <v>2.02</v>
      </c>
      <c r="L8" s="228">
        <v>464563</v>
      </c>
      <c r="M8" s="228">
        <v>13052</v>
      </c>
      <c r="N8" s="228">
        <v>13397</v>
      </c>
      <c r="O8" s="228">
        <v>22767</v>
      </c>
      <c r="P8" s="228">
        <v>28834</v>
      </c>
      <c r="Q8" s="228">
        <v>8089</v>
      </c>
      <c r="R8" s="228">
        <v>6139</v>
      </c>
      <c r="S8" s="228">
        <v>11282</v>
      </c>
      <c r="T8" s="228">
        <v>84810</v>
      </c>
      <c r="U8" s="228">
        <v>90551</v>
      </c>
      <c r="V8" s="228">
        <v>18955</v>
      </c>
      <c r="W8" s="229">
        <v>194316</v>
      </c>
      <c r="X8" s="201"/>
    </row>
    <row r="9" spans="2:24" ht="20.25" customHeight="1">
      <c r="B9" s="135"/>
      <c r="C9" s="179" t="s">
        <v>199</v>
      </c>
      <c r="D9" s="204">
        <v>18.414</v>
      </c>
      <c r="E9" s="204">
        <v>701.219</v>
      </c>
      <c r="F9" s="204">
        <v>145.245</v>
      </c>
      <c r="G9" s="204">
        <v>864.878</v>
      </c>
      <c r="H9" s="221">
        <v>15.93</v>
      </c>
      <c r="I9" s="221">
        <v>1.59</v>
      </c>
      <c r="J9" s="221">
        <v>2.12</v>
      </c>
      <c r="K9" s="221">
        <v>1.98</v>
      </c>
      <c r="L9" s="210">
        <v>470695</v>
      </c>
      <c r="M9" s="304">
        <v>13238</v>
      </c>
      <c r="N9" s="229">
        <v>13282</v>
      </c>
      <c r="O9" s="211">
        <v>22985</v>
      </c>
      <c r="P9" s="211">
        <v>29548</v>
      </c>
      <c r="Q9" s="211">
        <v>8330</v>
      </c>
      <c r="R9" s="211">
        <v>6253</v>
      </c>
      <c r="S9" s="211">
        <v>11583</v>
      </c>
      <c r="T9" s="211">
        <v>86674</v>
      </c>
      <c r="U9" s="211">
        <v>92828</v>
      </c>
      <c r="V9" s="211">
        <v>19291</v>
      </c>
      <c r="W9" s="211">
        <v>198793</v>
      </c>
      <c r="X9" s="201"/>
    </row>
    <row r="10" spans="2:24" ht="20.25" customHeight="1">
      <c r="B10" s="135"/>
      <c r="C10" s="179" t="s">
        <v>200</v>
      </c>
      <c r="D10" s="204">
        <v>18.633</v>
      </c>
      <c r="E10" s="204">
        <v>720.371</v>
      </c>
      <c r="F10" s="204">
        <v>153.479</v>
      </c>
      <c r="G10" s="204">
        <v>892.483</v>
      </c>
      <c r="H10" s="221">
        <v>15.79</v>
      </c>
      <c r="I10" s="221">
        <v>1.56</v>
      </c>
      <c r="J10" s="221">
        <v>2.08</v>
      </c>
      <c r="K10" s="221">
        <v>1.95</v>
      </c>
      <c r="L10" s="210">
        <v>488178</v>
      </c>
      <c r="M10" s="304">
        <v>13267</v>
      </c>
      <c r="N10" s="229">
        <v>13174</v>
      </c>
      <c r="O10" s="211">
        <v>23167</v>
      </c>
      <c r="P10" s="211">
        <v>30924</v>
      </c>
      <c r="Q10" s="211">
        <v>8481</v>
      </c>
      <c r="R10" s="211">
        <v>6347</v>
      </c>
      <c r="S10" s="211">
        <v>11885</v>
      </c>
      <c r="T10" s="211">
        <v>90964</v>
      </c>
      <c r="U10" s="211">
        <v>95575</v>
      </c>
      <c r="V10" s="211">
        <v>20219</v>
      </c>
      <c r="W10" s="211">
        <v>206758</v>
      </c>
      <c r="X10" s="201"/>
    </row>
    <row r="11" spans="2:24" ht="20.25" customHeight="1">
      <c r="B11" s="135"/>
      <c r="C11" s="179" t="s">
        <v>201</v>
      </c>
      <c r="D11" s="204">
        <v>18.858</v>
      </c>
      <c r="E11" s="204">
        <v>738.003</v>
      </c>
      <c r="F11" s="204">
        <v>157.533</v>
      </c>
      <c r="G11" s="204">
        <v>914.395</v>
      </c>
      <c r="H11" s="221">
        <v>15.57</v>
      </c>
      <c r="I11" s="221">
        <v>1.52</v>
      </c>
      <c r="J11" s="221">
        <v>2.04</v>
      </c>
      <c r="K11" s="221">
        <v>1.9</v>
      </c>
      <c r="L11" s="210">
        <v>495143</v>
      </c>
      <c r="M11" s="304">
        <v>13432</v>
      </c>
      <c r="N11" s="229">
        <v>12918</v>
      </c>
      <c r="O11" s="211">
        <v>23278</v>
      </c>
      <c r="P11" s="211">
        <v>31792</v>
      </c>
      <c r="Q11" s="211">
        <v>8812</v>
      </c>
      <c r="R11" s="211">
        <v>6334</v>
      </c>
      <c r="S11" s="211">
        <v>12233</v>
      </c>
      <c r="T11" s="211">
        <v>93375</v>
      </c>
      <c r="U11" s="211">
        <v>99130</v>
      </c>
      <c r="V11" s="211">
        <v>20350</v>
      </c>
      <c r="W11" s="211">
        <v>212855</v>
      </c>
      <c r="X11" s="201"/>
    </row>
    <row r="12" spans="2:24" ht="14.25" thickBot="1">
      <c r="B12" s="137"/>
      <c r="C12" s="170"/>
      <c r="D12" s="202"/>
      <c r="E12" s="178"/>
      <c r="F12" s="178"/>
      <c r="G12" s="178"/>
      <c r="H12" s="222"/>
      <c r="I12" s="222"/>
      <c r="J12" s="222"/>
      <c r="K12" s="222"/>
      <c r="L12" s="289"/>
      <c r="M12" s="305"/>
      <c r="N12" s="294"/>
      <c r="O12" s="231"/>
      <c r="P12" s="231"/>
      <c r="Q12" s="231"/>
      <c r="R12" s="231"/>
      <c r="S12" s="231"/>
      <c r="T12" s="231"/>
      <c r="U12" s="231"/>
      <c r="V12" s="231"/>
      <c r="W12" s="232"/>
      <c r="X12" s="203"/>
    </row>
    <row r="13" spans="2:24" ht="13.5">
      <c r="B13" s="140"/>
      <c r="C13" s="141"/>
      <c r="D13" s="147"/>
      <c r="E13" s="147"/>
      <c r="F13" s="147"/>
      <c r="G13" s="147"/>
      <c r="H13" s="223"/>
      <c r="I13" s="223"/>
      <c r="J13" s="223"/>
      <c r="K13" s="223"/>
      <c r="L13" s="210"/>
      <c r="M13" s="228"/>
      <c r="N13" s="295"/>
      <c r="O13" s="209"/>
      <c r="P13" s="209"/>
      <c r="Q13" s="209"/>
      <c r="R13" s="209"/>
      <c r="S13" s="209"/>
      <c r="T13" s="209"/>
      <c r="U13" s="209"/>
      <c r="V13" s="209"/>
      <c r="W13" s="211"/>
      <c r="X13" s="142"/>
    </row>
    <row r="14" spans="2:24" ht="20.25" customHeight="1">
      <c r="B14" s="143" t="s">
        <v>9</v>
      </c>
      <c r="C14" s="141" t="s">
        <v>10</v>
      </c>
      <c r="D14" s="204">
        <v>19.136</v>
      </c>
      <c r="E14" s="204">
        <v>742.961</v>
      </c>
      <c r="F14" s="204">
        <v>163.647</v>
      </c>
      <c r="G14" s="204">
        <v>925.744</v>
      </c>
      <c r="H14" s="221">
        <v>15.4</v>
      </c>
      <c r="I14" s="221">
        <v>1.53</v>
      </c>
      <c r="J14" s="221">
        <v>1.99</v>
      </c>
      <c r="K14" s="221">
        <v>1.9</v>
      </c>
      <c r="L14" s="210">
        <v>506088</v>
      </c>
      <c r="M14" s="304">
        <v>13544</v>
      </c>
      <c r="N14" s="229">
        <v>12807</v>
      </c>
      <c r="O14" s="211">
        <v>23595</v>
      </c>
      <c r="P14" s="211">
        <v>32854</v>
      </c>
      <c r="Q14" s="211">
        <v>8868</v>
      </c>
      <c r="R14" s="211">
        <v>6422</v>
      </c>
      <c r="S14" s="211">
        <v>12440</v>
      </c>
      <c r="T14" s="211">
        <v>96844</v>
      </c>
      <c r="U14" s="211">
        <v>100628</v>
      </c>
      <c r="V14" s="211">
        <v>20958</v>
      </c>
      <c r="W14" s="211">
        <v>218431</v>
      </c>
      <c r="X14" s="142"/>
    </row>
    <row r="15" spans="2:24" ht="20.25" customHeight="1">
      <c r="B15" s="143" t="s">
        <v>11</v>
      </c>
      <c r="C15" s="141" t="s">
        <v>12</v>
      </c>
      <c r="D15" s="204">
        <v>19.285</v>
      </c>
      <c r="E15" s="204">
        <v>745.995</v>
      </c>
      <c r="F15" s="204">
        <v>164.149</v>
      </c>
      <c r="G15" s="204">
        <v>929.429</v>
      </c>
      <c r="H15" s="221">
        <v>15.43</v>
      </c>
      <c r="I15" s="221">
        <v>1.53</v>
      </c>
      <c r="J15" s="221">
        <v>2</v>
      </c>
      <c r="K15" s="221">
        <v>1.9</v>
      </c>
      <c r="L15" s="210">
        <v>506129</v>
      </c>
      <c r="M15" s="304">
        <v>13567</v>
      </c>
      <c r="N15" s="229">
        <v>12823</v>
      </c>
      <c r="O15" s="211">
        <v>23655</v>
      </c>
      <c r="P15" s="211">
        <v>32792</v>
      </c>
      <c r="Q15" s="211">
        <v>8874</v>
      </c>
      <c r="R15" s="211">
        <v>6419</v>
      </c>
      <c r="S15" s="211">
        <v>12449</v>
      </c>
      <c r="T15" s="211">
        <v>97605</v>
      </c>
      <c r="U15" s="211">
        <v>101206</v>
      </c>
      <c r="V15" s="211">
        <v>21049</v>
      </c>
      <c r="W15" s="211">
        <v>219860</v>
      </c>
      <c r="X15" s="142"/>
    </row>
    <row r="16" spans="2:24" ht="20.25" customHeight="1">
      <c r="B16" s="123" t="s">
        <v>203</v>
      </c>
      <c r="C16" s="141" t="s">
        <v>13</v>
      </c>
      <c r="D16" s="204">
        <v>19.192</v>
      </c>
      <c r="E16" s="204">
        <v>745.748</v>
      </c>
      <c r="F16" s="204">
        <v>164.988</v>
      </c>
      <c r="G16" s="204">
        <v>929.928</v>
      </c>
      <c r="H16" s="221">
        <v>15.39</v>
      </c>
      <c r="I16" s="221">
        <v>1.53</v>
      </c>
      <c r="J16" s="221">
        <v>2</v>
      </c>
      <c r="K16" s="221">
        <v>1.9</v>
      </c>
      <c r="L16" s="210">
        <v>505957</v>
      </c>
      <c r="M16" s="304">
        <v>13554</v>
      </c>
      <c r="N16" s="229">
        <v>12801</v>
      </c>
      <c r="O16" s="211">
        <v>23583</v>
      </c>
      <c r="P16" s="211">
        <v>32877</v>
      </c>
      <c r="Q16" s="211">
        <v>8871</v>
      </c>
      <c r="R16" s="211">
        <v>6415</v>
      </c>
      <c r="S16" s="211">
        <v>12432</v>
      </c>
      <c r="T16" s="211">
        <v>97103</v>
      </c>
      <c r="U16" s="211">
        <v>101078</v>
      </c>
      <c r="V16" s="211">
        <v>21120</v>
      </c>
      <c r="W16" s="211">
        <v>219302</v>
      </c>
      <c r="X16" s="144"/>
    </row>
    <row r="17" spans="2:24" ht="20.25" customHeight="1">
      <c r="B17" s="143" t="s">
        <v>14</v>
      </c>
      <c r="C17" s="141" t="s">
        <v>15</v>
      </c>
      <c r="D17" s="204">
        <v>20.101</v>
      </c>
      <c r="E17" s="204">
        <v>748.176</v>
      </c>
      <c r="F17" s="204">
        <v>156.755</v>
      </c>
      <c r="G17" s="204">
        <v>925.032</v>
      </c>
      <c r="H17" s="221">
        <v>15.81</v>
      </c>
      <c r="I17" s="221">
        <v>1.54</v>
      </c>
      <c r="J17" s="221">
        <v>2.02</v>
      </c>
      <c r="K17" s="221">
        <v>1.93</v>
      </c>
      <c r="L17" s="210">
        <v>507578</v>
      </c>
      <c r="M17" s="304">
        <v>13677</v>
      </c>
      <c r="N17" s="229">
        <v>13027</v>
      </c>
      <c r="O17" s="211">
        <v>24299</v>
      </c>
      <c r="P17" s="211">
        <v>32096</v>
      </c>
      <c r="Q17" s="211">
        <v>8897</v>
      </c>
      <c r="R17" s="211">
        <v>6453</v>
      </c>
      <c r="S17" s="211">
        <v>12596</v>
      </c>
      <c r="T17" s="211">
        <v>102029</v>
      </c>
      <c r="U17" s="211">
        <v>102328</v>
      </c>
      <c r="V17" s="211">
        <v>20421</v>
      </c>
      <c r="W17" s="211">
        <v>224778</v>
      </c>
      <c r="X17" s="142"/>
    </row>
    <row r="18" spans="2:24" ht="20.25" customHeight="1">
      <c r="B18" s="143" t="s">
        <v>16</v>
      </c>
      <c r="C18" s="141" t="s">
        <v>17</v>
      </c>
      <c r="D18" s="204">
        <v>8.087</v>
      </c>
      <c r="E18" s="204">
        <v>517.6</v>
      </c>
      <c r="F18" s="204">
        <v>126.32</v>
      </c>
      <c r="G18" s="204">
        <v>652.006</v>
      </c>
      <c r="H18" s="221">
        <v>10.07</v>
      </c>
      <c r="I18" s="221">
        <v>1.36</v>
      </c>
      <c r="J18" s="221">
        <v>1.67</v>
      </c>
      <c r="K18" s="221">
        <v>1.53</v>
      </c>
      <c r="L18" s="210">
        <v>498793</v>
      </c>
      <c r="M18" s="304">
        <v>11153</v>
      </c>
      <c r="N18" s="229">
        <v>11251</v>
      </c>
      <c r="O18" s="211">
        <v>17220</v>
      </c>
      <c r="P18" s="211">
        <v>49535</v>
      </c>
      <c r="Q18" s="211">
        <v>8177</v>
      </c>
      <c r="R18" s="211">
        <v>6746</v>
      </c>
      <c r="S18" s="211">
        <v>11249</v>
      </c>
      <c r="T18" s="211">
        <v>40336</v>
      </c>
      <c r="U18" s="211">
        <v>57727</v>
      </c>
      <c r="V18" s="211">
        <v>14212</v>
      </c>
      <c r="W18" s="211">
        <v>112275</v>
      </c>
      <c r="X18" s="142"/>
    </row>
    <row r="19" spans="2:24" ht="14.25" thickBot="1">
      <c r="B19" s="205"/>
      <c r="C19" s="206"/>
      <c r="D19" s="204"/>
      <c r="E19" s="204"/>
      <c r="F19" s="204"/>
      <c r="G19" s="204"/>
      <c r="H19" s="224"/>
      <c r="I19" s="224"/>
      <c r="J19" s="224"/>
      <c r="K19" s="224"/>
      <c r="L19" s="210"/>
      <c r="M19" s="228"/>
      <c r="N19" s="229"/>
      <c r="O19" s="211"/>
      <c r="P19" s="230"/>
      <c r="Q19" s="230"/>
      <c r="R19" s="230"/>
      <c r="S19" s="230"/>
      <c r="T19" s="230"/>
      <c r="U19" s="230"/>
      <c r="V19" s="230"/>
      <c r="W19" s="230"/>
      <c r="X19" s="142"/>
    </row>
    <row r="20" spans="2:24" ht="20.25" customHeight="1">
      <c r="B20" s="157">
        <v>1</v>
      </c>
      <c r="C20" s="158" t="s">
        <v>153</v>
      </c>
      <c r="D20" s="216">
        <v>18.037</v>
      </c>
      <c r="E20" s="216">
        <v>765.727</v>
      </c>
      <c r="F20" s="216">
        <v>170.005</v>
      </c>
      <c r="G20" s="216">
        <v>953.77</v>
      </c>
      <c r="H20" s="225">
        <v>14.36</v>
      </c>
      <c r="I20" s="225">
        <v>1.56</v>
      </c>
      <c r="J20" s="225">
        <v>1.94</v>
      </c>
      <c r="K20" s="225">
        <v>1.87</v>
      </c>
      <c r="L20" s="299">
        <v>519284</v>
      </c>
      <c r="M20" s="306">
        <v>13312</v>
      </c>
      <c r="N20" s="296">
        <v>12419</v>
      </c>
      <c r="O20" s="207">
        <v>22722</v>
      </c>
      <c r="P20" s="207">
        <v>36159</v>
      </c>
      <c r="Q20" s="207">
        <v>8516</v>
      </c>
      <c r="R20" s="207">
        <v>6387</v>
      </c>
      <c r="S20" s="207">
        <v>12130</v>
      </c>
      <c r="T20" s="207">
        <v>93665.817</v>
      </c>
      <c r="U20" s="207">
        <v>101934.772</v>
      </c>
      <c r="V20" s="207">
        <v>21113.58</v>
      </c>
      <c r="W20" s="208">
        <v>216714.169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21.728</v>
      </c>
      <c r="E21" s="217">
        <v>802.556</v>
      </c>
      <c r="F21" s="217">
        <v>169.19</v>
      </c>
      <c r="G21" s="217">
        <v>993.474</v>
      </c>
      <c r="H21" s="223">
        <v>16.81</v>
      </c>
      <c r="I21" s="223">
        <v>1.48</v>
      </c>
      <c r="J21" s="223">
        <v>1.96</v>
      </c>
      <c r="K21" s="223">
        <v>1.9</v>
      </c>
      <c r="L21" s="210">
        <v>490096</v>
      </c>
      <c r="M21" s="304">
        <v>13514</v>
      </c>
      <c r="N21" s="295">
        <v>12188</v>
      </c>
      <c r="O21" s="209">
        <v>23711</v>
      </c>
      <c r="P21" s="209">
        <v>29159</v>
      </c>
      <c r="Q21" s="209">
        <v>9148</v>
      </c>
      <c r="R21" s="209">
        <v>6208</v>
      </c>
      <c r="S21" s="209">
        <v>12510</v>
      </c>
      <c r="T21" s="209">
        <v>106489.305</v>
      </c>
      <c r="U21" s="209">
        <v>108456.647</v>
      </c>
      <c r="V21" s="209">
        <v>20620.224</v>
      </c>
      <c r="W21" s="210">
        <v>235566.176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18.816</v>
      </c>
      <c r="E22" s="217">
        <v>762.209</v>
      </c>
      <c r="F22" s="217">
        <v>178.939</v>
      </c>
      <c r="G22" s="217">
        <v>959.964</v>
      </c>
      <c r="H22" s="223">
        <v>15.72</v>
      </c>
      <c r="I22" s="223">
        <v>1.57</v>
      </c>
      <c r="J22" s="223">
        <v>1.93</v>
      </c>
      <c r="K22" s="223">
        <v>1.91</v>
      </c>
      <c r="L22" s="210">
        <v>536271</v>
      </c>
      <c r="M22" s="304">
        <v>13356</v>
      </c>
      <c r="N22" s="295">
        <v>12941</v>
      </c>
      <c r="O22" s="209">
        <v>23528</v>
      </c>
      <c r="P22" s="209">
        <v>34110</v>
      </c>
      <c r="Q22" s="209">
        <v>8531</v>
      </c>
      <c r="R22" s="209">
        <v>6721</v>
      </c>
      <c r="S22" s="209">
        <v>12317</v>
      </c>
      <c r="T22" s="209">
        <v>100906.576</v>
      </c>
      <c r="U22" s="209">
        <v>101800.31</v>
      </c>
      <c r="V22" s="209">
        <v>23157.206</v>
      </c>
      <c r="W22" s="210">
        <v>225864.092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18.475</v>
      </c>
      <c r="E23" s="217">
        <v>730.685</v>
      </c>
      <c r="F23" s="217">
        <v>162.346</v>
      </c>
      <c r="G23" s="217">
        <v>911.505</v>
      </c>
      <c r="H23" s="223">
        <v>15.87</v>
      </c>
      <c r="I23" s="223">
        <v>1.62</v>
      </c>
      <c r="J23" s="223">
        <v>2.12</v>
      </c>
      <c r="K23" s="223">
        <v>2</v>
      </c>
      <c r="L23" s="210">
        <v>478102</v>
      </c>
      <c r="M23" s="304">
        <v>14173</v>
      </c>
      <c r="N23" s="295">
        <v>12612</v>
      </c>
      <c r="O23" s="209">
        <v>23298</v>
      </c>
      <c r="P23" s="209">
        <v>30131</v>
      </c>
      <c r="Q23" s="209">
        <v>8730</v>
      </c>
      <c r="R23" s="209">
        <v>5945</v>
      </c>
      <c r="S23" s="209">
        <v>11644</v>
      </c>
      <c r="T23" s="209">
        <v>88327.511</v>
      </c>
      <c r="U23" s="209">
        <v>103556.426</v>
      </c>
      <c r="V23" s="209">
        <v>20474.821</v>
      </c>
      <c r="W23" s="210">
        <v>212358.758</v>
      </c>
      <c r="X23" s="173">
        <v>4</v>
      </c>
    </row>
    <row r="24" spans="2:24" ht="20.25" customHeight="1">
      <c r="B24" s="161">
        <v>5</v>
      </c>
      <c r="C24" s="162" t="s">
        <v>157</v>
      </c>
      <c r="D24" s="217">
        <v>18.864</v>
      </c>
      <c r="E24" s="217">
        <v>748.997</v>
      </c>
      <c r="F24" s="217">
        <v>180.871</v>
      </c>
      <c r="G24" s="217">
        <v>948.733</v>
      </c>
      <c r="H24" s="223">
        <v>14.84</v>
      </c>
      <c r="I24" s="223">
        <v>1.5</v>
      </c>
      <c r="J24" s="223">
        <v>1.88</v>
      </c>
      <c r="K24" s="223">
        <v>1.84</v>
      </c>
      <c r="L24" s="210">
        <v>485571</v>
      </c>
      <c r="M24" s="304">
        <v>13582</v>
      </c>
      <c r="N24" s="295">
        <v>12502</v>
      </c>
      <c r="O24" s="209">
        <v>22761</v>
      </c>
      <c r="P24" s="209">
        <v>32715</v>
      </c>
      <c r="Q24" s="209">
        <v>9029</v>
      </c>
      <c r="R24" s="209">
        <v>6647</v>
      </c>
      <c r="S24" s="209">
        <v>12362</v>
      </c>
      <c r="T24" s="209">
        <v>91598.748</v>
      </c>
      <c r="U24" s="209">
        <v>101727.475</v>
      </c>
      <c r="V24" s="209">
        <v>22612.832</v>
      </c>
      <c r="W24" s="211">
        <v>215939.054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17.596</v>
      </c>
      <c r="E25" s="218">
        <v>750.732</v>
      </c>
      <c r="F25" s="218">
        <v>149.985</v>
      </c>
      <c r="G25" s="218">
        <v>918.313</v>
      </c>
      <c r="H25" s="226">
        <v>15.52</v>
      </c>
      <c r="I25" s="226">
        <v>1.57</v>
      </c>
      <c r="J25" s="226">
        <v>2.06</v>
      </c>
      <c r="K25" s="226">
        <v>1.92</v>
      </c>
      <c r="L25" s="213">
        <v>467268</v>
      </c>
      <c r="M25" s="307">
        <v>13311</v>
      </c>
      <c r="N25" s="297">
        <v>13186</v>
      </c>
      <c r="O25" s="212">
        <v>21989</v>
      </c>
      <c r="P25" s="212">
        <v>30098</v>
      </c>
      <c r="Q25" s="212">
        <v>8464</v>
      </c>
      <c r="R25" s="212">
        <v>6396</v>
      </c>
      <c r="S25" s="212">
        <v>11453</v>
      </c>
      <c r="T25" s="212">
        <v>82218.412</v>
      </c>
      <c r="U25" s="212">
        <v>99931.282</v>
      </c>
      <c r="V25" s="212">
        <v>19777.171</v>
      </c>
      <c r="W25" s="213">
        <v>201926.866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20.628</v>
      </c>
      <c r="E26" s="217">
        <v>736.546</v>
      </c>
      <c r="F26" s="217">
        <v>185.45</v>
      </c>
      <c r="G26" s="217">
        <v>942.624</v>
      </c>
      <c r="H26" s="223">
        <v>15.65</v>
      </c>
      <c r="I26" s="223">
        <v>1.51</v>
      </c>
      <c r="J26" s="223">
        <v>1.85</v>
      </c>
      <c r="K26" s="223">
        <v>1.89</v>
      </c>
      <c r="L26" s="210">
        <v>497568</v>
      </c>
      <c r="M26" s="304">
        <v>12620</v>
      </c>
      <c r="N26" s="295">
        <v>11900</v>
      </c>
      <c r="O26" s="209">
        <v>23091</v>
      </c>
      <c r="P26" s="209">
        <v>31803</v>
      </c>
      <c r="Q26" s="209">
        <v>8347</v>
      </c>
      <c r="R26" s="209">
        <v>6436</v>
      </c>
      <c r="S26" s="209">
        <v>12233</v>
      </c>
      <c r="T26" s="209">
        <v>102635.755</v>
      </c>
      <c r="U26" s="209">
        <v>92953.918</v>
      </c>
      <c r="V26" s="209">
        <v>22068.95</v>
      </c>
      <c r="W26" s="210">
        <v>217658.623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17.476</v>
      </c>
      <c r="E27" s="217">
        <v>705.519</v>
      </c>
      <c r="F27" s="217">
        <v>146.944</v>
      </c>
      <c r="G27" s="217">
        <v>869.938</v>
      </c>
      <c r="H27" s="223">
        <v>15.95</v>
      </c>
      <c r="I27" s="223">
        <v>1.56</v>
      </c>
      <c r="J27" s="223">
        <v>2.04</v>
      </c>
      <c r="K27" s="223">
        <v>1.93</v>
      </c>
      <c r="L27" s="210">
        <v>545146</v>
      </c>
      <c r="M27" s="304">
        <v>13434</v>
      </c>
      <c r="N27" s="295">
        <v>13205</v>
      </c>
      <c r="O27" s="209">
        <v>24077</v>
      </c>
      <c r="P27" s="209">
        <v>34172</v>
      </c>
      <c r="Q27" s="209">
        <v>8614</v>
      </c>
      <c r="R27" s="209">
        <v>6481</v>
      </c>
      <c r="S27" s="209">
        <v>12479</v>
      </c>
      <c r="T27" s="209">
        <v>95267.43</v>
      </c>
      <c r="U27" s="209">
        <v>94782.429</v>
      </c>
      <c r="V27" s="209">
        <v>19403.58</v>
      </c>
      <c r="W27" s="210">
        <v>209453.438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19.171</v>
      </c>
      <c r="E28" s="217">
        <v>717.823</v>
      </c>
      <c r="F28" s="217">
        <v>142.436</v>
      </c>
      <c r="G28" s="217">
        <v>879.431</v>
      </c>
      <c r="H28" s="223">
        <v>15.5</v>
      </c>
      <c r="I28" s="223">
        <v>1.52</v>
      </c>
      <c r="J28" s="223">
        <v>1.99</v>
      </c>
      <c r="K28" s="223">
        <v>1.9</v>
      </c>
      <c r="L28" s="210">
        <v>514259</v>
      </c>
      <c r="M28" s="304">
        <v>13481</v>
      </c>
      <c r="N28" s="295">
        <v>13684</v>
      </c>
      <c r="O28" s="209">
        <v>24431</v>
      </c>
      <c r="P28" s="209">
        <v>33189</v>
      </c>
      <c r="Q28" s="209">
        <v>8895</v>
      </c>
      <c r="R28" s="209">
        <v>6891</v>
      </c>
      <c r="S28" s="209">
        <v>12882</v>
      </c>
      <c r="T28" s="209">
        <v>98589.727</v>
      </c>
      <c r="U28" s="209">
        <v>96769.837</v>
      </c>
      <c r="V28" s="209">
        <v>19491.514</v>
      </c>
      <c r="W28" s="210">
        <v>214851.078</v>
      </c>
      <c r="X28" s="173">
        <v>11</v>
      </c>
    </row>
    <row r="29" spans="2:24" ht="20.25" customHeight="1">
      <c r="B29" s="161">
        <v>12</v>
      </c>
      <c r="C29" s="162" t="s">
        <v>27</v>
      </c>
      <c r="D29" s="217">
        <v>24.794</v>
      </c>
      <c r="E29" s="217">
        <v>813.43</v>
      </c>
      <c r="F29" s="217">
        <v>170.001</v>
      </c>
      <c r="G29" s="217">
        <v>1008.226</v>
      </c>
      <c r="H29" s="223">
        <v>17.58</v>
      </c>
      <c r="I29" s="223">
        <v>1.52</v>
      </c>
      <c r="J29" s="223">
        <v>2.13</v>
      </c>
      <c r="K29" s="223">
        <v>2.02</v>
      </c>
      <c r="L29" s="210">
        <v>464530</v>
      </c>
      <c r="M29" s="304">
        <v>13093</v>
      </c>
      <c r="N29" s="295">
        <v>13003</v>
      </c>
      <c r="O29" s="209">
        <v>24179</v>
      </c>
      <c r="P29" s="209">
        <v>26424</v>
      </c>
      <c r="Q29" s="209">
        <v>8625</v>
      </c>
      <c r="R29" s="209">
        <v>6117</v>
      </c>
      <c r="S29" s="209">
        <v>11997</v>
      </c>
      <c r="T29" s="209">
        <v>115176.341</v>
      </c>
      <c r="U29" s="209">
        <v>106499.656</v>
      </c>
      <c r="V29" s="209">
        <v>22105.122</v>
      </c>
      <c r="W29" s="211">
        <v>243781.119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23.378</v>
      </c>
      <c r="E30" s="218">
        <v>782.486</v>
      </c>
      <c r="F30" s="218">
        <v>179.04</v>
      </c>
      <c r="G30" s="218">
        <v>984.904</v>
      </c>
      <c r="H30" s="226">
        <v>17.5</v>
      </c>
      <c r="I30" s="226">
        <v>1.47</v>
      </c>
      <c r="J30" s="226">
        <v>1.89</v>
      </c>
      <c r="K30" s="226">
        <v>1.93</v>
      </c>
      <c r="L30" s="213">
        <v>568175</v>
      </c>
      <c r="M30" s="307">
        <v>13068</v>
      </c>
      <c r="N30" s="297">
        <v>12119</v>
      </c>
      <c r="O30" s="212">
        <v>26072</v>
      </c>
      <c r="P30" s="212">
        <v>32466</v>
      </c>
      <c r="Q30" s="212">
        <v>8896</v>
      </c>
      <c r="R30" s="212">
        <v>6395</v>
      </c>
      <c r="S30" s="212">
        <v>13530</v>
      </c>
      <c r="T30" s="212">
        <v>132827.84</v>
      </c>
      <c r="U30" s="212">
        <v>102256.845</v>
      </c>
      <c r="V30" s="212">
        <v>21698.481</v>
      </c>
      <c r="W30" s="213">
        <v>256783.167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28.099</v>
      </c>
      <c r="E31" s="217">
        <v>795.823</v>
      </c>
      <c r="F31" s="217">
        <v>155.397</v>
      </c>
      <c r="G31" s="217">
        <v>979.32</v>
      </c>
      <c r="H31" s="223">
        <v>16.79</v>
      </c>
      <c r="I31" s="223">
        <v>1.42</v>
      </c>
      <c r="J31" s="223">
        <v>2.07</v>
      </c>
      <c r="K31" s="223">
        <v>1.96</v>
      </c>
      <c r="L31" s="210">
        <v>476894</v>
      </c>
      <c r="M31" s="304">
        <v>14011</v>
      </c>
      <c r="N31" s="295">
        <v>12204</v>
      </c>
      <c r="O31" s="209">
        <v>27006</v>
      </c>
      <c r="P31" s="209">
        <v>28397</v>
      </c>
      <c r="Q31" s="209">
        <v>9894</v>
      </c>
      <c r="R31" s="209">
        <v>5886</v>
      </c>
      <c r="S31" s="209">
        <v>13767</v>
      </c>
      <c r="T31" s="209">
        <v>134004.4</v>
      </c>
      <c r="U31" s="209">
        <v>111504</v>
      </c>
      <c r="V31" s="209">
        <v>18964.735</v>
      </c>
      <c r="W31" s="210">
        <v>264473.136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19.835</v>
      </c>
      <c r="E32" s="217">
        <v>785.087</v>
      </c>
      <c r="F32" s="217">
        <v>186.61</v>
      </c>
      <c r="G32" s="217">
        <v>991.531</v>
      </c>
      <c r="H32" s="223">
        <v>15.25</v>
      </c>
      <c r="I32" s="223">
        <v>1.54</v>
      </c>
      <c r="J32" s="223">
        <v>1.96</v>
      </c>
      <c r="K32" s="223">
        <v>1.9</v>
      </c>
      <c r="L32" s="210">
        <v>516506</v>
      </c>
      <c r="M32" s="304">
        <v>14003</v>
      </c>
      <c r="N32" s="295">
        <v>12225</v>
      </c>
      <c r="O32" s="209">
        <v>23721</v>
      </c>
      <c r="P32" s="209">
        <v>33867</v>
      </c>
      <c r="Q32" s="209">
        <v>9075</v>
      </c>
      <c r="R32" s="209">
        <v>6245</v>
      </c>
      <c r="S32" s="209">
        <v>12516</v>
      </c>
      <c r="T32" s="209">
        <v>102447.875</v>
      </c>
      <c r="U32" s="209">
        <v>109936.638</v>
      </c>
      <c r="V32" s="209">
        <v>22812.565</v>
      </c>
      <c r="W32" s="210">
        <v>235197.077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20.773</v>
      </c>
      <c r="E33" s="217">
        <v>743.435</v>
      </c>
      <c r="F33" s="217">
        <v>143.174</v>
      </c>
      <c r="G33" s="217">
        <v>907.383</v>
      </c>
      <c r="H33" s="223">
        <v>15.26</v>
      </c>
      <c r="I33" s="223">
        <v>1.58</v>
      </c>
      <c r="J33" s="223">
        <v>2.11</v>
      </c>
      <c r="K33" s="223">
        <v>1.98</v>
      </c>
      <c r="L33" s="210">
        <v>518708</v>
      </c>
      <c r="M33" s="304">
        <v>13670</v>
      </c>
      <c r="N33" s="295">
        <v>14496</v>
      </c>
      <c r="O33" s="209">
        <v>25363</v>
      </c>
      <c r="P33" s="209">
        <v>33998</v>
      </c>
      <c r="Q33" s="209">
        <v>8629</v>
      </c>
      <c r="R33" s="209">
        <v>6886</v>
      </c>
      <c r="S33" s="209">
        <v>12813</v>
      </c>
      <c r="T33" s="209">
        <v>107753.25</v>
      </c>
      <c r="U33" s="209">
        <v>101630.673</v>
      </c>
      <c r="V33" s="209">
        <v>20754.134</v>
      </c>
      <c r="W33" s="210">
        <v>230138.058</v>
      </c>
      <c r="X33" s="173">
        <v>20</v>
      </c>
    </row>
    <row r="34" spans="2:24" ht="20.25" customHeight="1">
      <c r="B34" s="161">
        <v>27</v>
      </c>
      <c r="C34" s="162" t="s">
        <v>166</v>
      </c>
      <c r="D34" s="217">
        <v>20.069</v>
      </c>
      <c r="E34" s="217">
        <v>801.077</v>
      </c>
      <c r="F34" s="217">
        <v>136.058</v>
      </c>
      <c r="G34" s="217">
        <v>957.203</v>
      </c>
      <c r="H34" s="223">
        <v>14.33</v>
      </c>
      <c r="I34" s="223">
        <v>1.54</v>
      </c>
      <c r="J34" s="223">
        <v>2</v>
      </c>
      <c r="K34" s="223">
        <v>1.88</v>
      </c>
      <c r="L34" s="210">
        <v>521029</v>
      </c>
      <c r="M34" s="304">
        <v>13072</v>
      </c>
      <c r="N34" s="295">
        <v>13710</v>
      </c>
      <c r="O34" s="209">
        <v>23812</v>
      </c>
      <c r="P34" s="209">
        <v>36363</v>
      </c>
      <c r="Q34" s="209">
        <v>8479</v>
      </c>
      <c r="R34" s="209">
        <v>6842</v>
      </c>
      <c r="S34" s="209">
        <v>12697</v>
      </c>
      <c r="T34" s="209">
        <v>104562.897</v>
      </c>
      <c r="U34" s="209">
        <v>104717.684</v>
      </c>
      <c r="V34" s="209">
        <v>18653.431</v>
      </c>
      <c r="W34" s="211">
        <v>227934.013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21.589</v>
      </c>
      <c r="E35" s="218">
        <v>788.797</v>
      </c>
      <c r="F35" s="218">
        <v>180.262</v>
      </c>
      <c r="G35" s="218">
        <v>990.648</v>
      </c>
      <c r="H35" s="226">
        <v>16.26</v>
      </c>
      <c r="I35" s="226">
        <v>1.55</v>
      </c>
      <c r="J35" s="226">
        <v>1.77</v>
      </c>
      <c r="K35" s="226">
        <v>1.91</v>
      </c>
      <c r="L35" s="213">
        <v>515246</v>
      </c>
      <c r="M35" s="307">
        <v>11737</v>
      </c>
      <c r="N35" s="297">
        <v>11737</v>
      </c>
      <c r="O35" s="212">
        <v>22710</v>
      </c>
      <c r="P35" s="212">
        <v>31687</v>
      </c>
      <c r="Q35" s="212">
        <v>7595</v>
      </c>
      <c r="R35" s="212">
        <v>6613</v>
      </c>
      <c r="S35" s="212">
        <v>11904</v>
      </c>
      <c r="T35" s="212">
        <v>111237.145</v>
      </c>
      <c r="U35" s="212">
        <v>92583.91</v>
      </c>
      <c r="V35" s="212">
        <v>21157.585</v>
      </c>
      <c r="W35" s="213">
        <v>224978.64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20.023</v>
      </c>
      <c r="E36" s="217">
        <v>827.702</v>
      </c>
      <c r="F36" s="217">
        <v>181.403</v>
      </c>
      <c r="G36" s="217">
        <v>1029.129</v>
      </c>
      <c r="H36" s="223">
        <v>14.49</v>
      </c>
      <c r="I36" s="223">
        <v>1.55</v>
      </c>
      <c r="J36" s="223">
        <v>2.05</v>
      </c>
      <c r="K36" s="223">
        <v>1.89</v>
      </c>
      <c r="L36" s="210">
        <v>502712</v>
      </c>
      <c r="M36" s="304">
        <v>12885</v>
      </c>
      <c r="N36" s="295">
        <v>13008</v>
      </c>
      <c r="O36" s="209">
        <v>22437</v>
      </c>
      <c r="P36" s="209">
        <v>34705</v>
      </c>
      <c r="Q36" s="209">
        <v>8339</v>
      </c>
      <c r="R36" s="209">
        <v>6342</v>
      </c>
      <c r="S36" s="209">
        <v>11896</v>
      </c>
      <c r="T36" s="209">
        <v>100660.262</v>
      </c>
      <c r="U36" s="209">
        <v>106649.087</v>
      </c>
      <c r="V36" s="209">
        <v>23596.577</v>
      </c>
      <c r="W36" s="210">
        <v>230905.926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22.056</v>
      </c>
      <c r="E37" s="217">
        <v>769.234</v>
      </c>
      <c r="F37" s="217">
        <v>157.212</v>
      </c>
      <c r="G37" s="217">
        <v>948.502</v>
      </c>
      <c r="H37" s="223">
        <v>15.16</v>
      </c>
      <c r="I37" s="223">
        <v>1.46</v>
      </c>
      <c r="J37" s="223">
        <v>2.08</v>
      </c>
      <c r="K37" s="223">
        <v>1.88</v>
      </c>
      <c r="L37" s="210">
        <v>473121</v>
      </c>
      <c r="M37" s="304">
        <v>13799</v>
      </c>
      <c r="N37" s="295">
        <v>12827</v>
      </c>
      <c r="O37" s="209">
        <v>24319</v>
      </c>
      <c r="P37" s="209">
        <v>31201</v>
      </c>
      <c r="Q37" s="209">
        <v>9449</v>
      </c>
      <c r="R37" s="209">
        <v>6169</v>
      </c>
      <c r="S37" s="209">
        <v>12925</v>
      </c>
      <c r="T37" s="209">
        <v>104350.673</v>
      </c>
      <c r="U37" s="209">
        <v>106148.566</v>
      </c>
      <c r="V37" s="209">
        <v>20166.276</v>
      </c>
      <c r="W37" s="210">
        <v>230665.516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25.341</v>
      </c>
      <c r="E38" s="217">
        <v>784.234</v>
      </c>
      <c r="F38" s="217">
        <v>154.838</v>
      </c>
      <c r="G38" s="217">
        <v>964.412</v>
      </c>
      <c r="H38" s="223">
        <v>17.22</v>
      </c>
      <c r="I38" s="223">
        <v>1.49</v>
      </c>
      <c r="J38" s="223">
        <v>1.97</v>
      </c>
      <c r="K38" s="223">
        <v>1.98</v>
      </c>
      <c r="L38" s="210">
        <v>421995</v>
      </c>
      <c r="M38" s="304">
        <v>14548</v>
      </c>
      <c r="N38" s="295">
        <v>13207</v>
      </c>
      <c r="O38" s="209">
        <v>25039</v>
      </c>
      <c r="P38" s="209">
        <v>24503</v>
      </c>
      <c r="Q38" s="209">
        <v>9741</v>
      </c>
      <c r="R38" s="209">
        <v>6712</v>
      </c>
      <c r="S38" s="209">
        <v>12627</v>
      </c>
      <c r="T38" s="209">
        <v>106936.563</v>
      </c>
      <c r="U38" s="209">
        <v>114093.816</v>
      </c>
      <c r="V38" s="209">
        <v>20449.362</v>
      </c>
      <c r="W38" s="210">
        <v>241479.741</v>
      </c>
      <c r="X38" s="173">
        <v>42</v>
      </c>
    </row>
    <row r="39" spans="2:24" ht="20.25" customHeight="1">
      <c r="B39" s="161">
        <v>48</v>
      </c>
      <c r="C39" s="162" t="s">
        <v>171</v>
      </c>
      <c r="D39" s="217">
        <v>20.247</v>
      </c>
      <c r="E39" s="217">
        <v>694.245</v>
      </c>
      <c r="F39" s="217">
        <v>138.529</v>
      </c>
      <c r="G39" s="217">
        <v>853.022</v>
      </c>
      <c r="H39" s="223">
        <v>14.47</v>
      </c>
      <c r="I39" s="223">
        <v>1.44</v>
      </c>
      <c r="J39" s="223">
        <v>2.06</v>
      </c>
      <c r="K39" s="223">
        <v>1.85</v>
      </c>
      <c r="L39" s="210">
        <v>504986</v>
      </c>
      <c r="M39" s="304">
        <v>13961</v>
      </c>
      <c r="N39" s="295">
        <v>13401</v>
      </c>
      <c r="O39" s="209">
        <v>25525</v>
      </c>
      <c r="P39" s="209">
        <v>34908</v>
      </c>
      <c r="Q39" s="209">
        <v>9715</v>
      </c>
      <c r="R39" s="209">
        <v>6516</v>
      </c>
      <c r="S39" s="209">
        <v>13820</v>
      </c>
      <c r="T39" s="209">
        <v>102245.182</v>
      </c>
      <c r="U39" s="209">
        <v>96920.442</v>
      </c>
      <c r="V39" s="209">
        <v>18564.842</v>
      </c>
      <c r="W39" s="211">
        <v>217730.466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17.229</v>
      </c>
      <c r="E40" s="218">
        <v>637.667</v>
      </c>
      <c r="F40" s="218">
        <v>145.506</v>
      </c>
      <c r="G40" s="218">
        <v>800.402</v>
      </c>
      <c r="H40" s="226">
        <v>13.44</v>
      </c>
      <c r="I40" s="226">
        <v>1.47</v>
      </c>
      <c r="J40" s="226">
        <v>2.14</v>
      </c>
      <c r="K40" s="226">
        <v>1.84</v>
      </c>
      <c r="L40" s="213">
        <v>505488</v>
      </c>
      <c r="M40" s="307">
        <v>14120</v>
      </c>
      <c r="N40" s="297">
        <v>14004</v>
      </c>
      <c r="O40" s="212">
        <v>24676</v>
      </c>
      <c r="P40" s="212">
        <v>37609</v>
      </c>
      <c r="Q40" s="212">
        <v>9636</v>
      </c>
      <c r="R40" s="212">
        <v>6557</v>
      </c>
      <c r="S40" s="212">
        <v>13374</v>
      </c>
      <c r="T40" s="212">
        <v>87089.411</v>
      </c>
      <c r="U40" s="212">
        <v>90038.546</v>
      </c>
      <c r="V40" s="212">
        <v>20376.227</v>
      </c>
      <c r="W40" s="213">
        <v>197504.184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20.75</v>
      </c>
      <c r="E41" s="217">
        <v>736.362</v>
      </c>
      <c r="F41" s="217">
        <v>153.923</v>
      </c>
      <c r="G41" s="217">
        <v>911.034</v>
      </c>
      <c r="H41" s="223">
        <v>16.03</v>
      </c>
      <c r="I41" s="223">
        <v>1.45</v>
      </c>
      <c r="J41" s="223">
        <v>2.14</v>
      </c>
      <c r="K41" s="223">
        <v>1.9</v>
      </c>
      <c r="L41" s="210">
        <v>470835</v>
      </c>
      <c r="M41" s="304">
        <v>13957</v>
      </c>
      <c r="N41" s="295">
        <v>13605</v>
      </c>
      <c r="O41" s="209">
        <v>24303</v>
      </c>
      <c r="P41" s="209">
        <v>29371</v>
      </c>
      <c r="Q41" s="209">
        <v>9609</v>
      </c>
      <c r="R41" s="209">
        <v>6346</v>
      </c>
      <c r="S41" s="209">
        <v>12782</v>
      </c>
      <c r="T41" s="209">
        <v>97696.426</v>
      </c>
      <c r="U41" s="209">
        <v>102771.916</v>
      </c>
      <c r="V41" s="209">
        <v>20940.475</v>
      </c>
      <c r="W41" s="210">
        <v>221408.817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22.786</v>
      </c>
      <c r="E42" s="217">
        <v>703.637</v>
      </c>
      <c r="F42" s="217">
        <v>149.465</v>
      </c>
      <c r="G42" s="217">
        <v>875.888</v>
      </c>
      <c r="H42" s="223">
        <v>16.35</v>
      </c>
      <c r="I42" s="223">
        <v>1.51</v>
      </c>
      <c r="J42" s="223">
        <v>2.17</v>
      </c>
      <c r="K42" s="223">
        <v>2.01</v>
      </c>
      <c r="L42" s="210">
        <v>471969</v>
      </c>
      <c r="M42" s="304">
        <v>13841</v>
      </c>
      <c r="N42" s="295">
        <v>13915</v>
      </c>
      <c r="O42" s="209">
        <v>25772</v>
      </c>
      <c r="P42" s="209">
        <v>28860</v>
      </c>
      <c r="Q42" s="209">
        <v>9145</v>
      </c>
      <c r="R42" s="209">
        <v>6406</v>
      </c>
      <c r="S42" s="209">
        <v>12809</v>
      </c>
      <c r="T42" s="209">
        <v>107541.187</v>
      </c>
      <c r="U42" s="209">
        <v>97390.175</v>
      </c>
      <c r="V42" s="209">
        <v>20798.591</v>
      </c>
      <c r="W42" s="210">
        <v>225729.953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20.209</v>
      </c>
      <c r="E43" s="217">
        <v>759.767</v>
      </c>
      <c r="F43" s="217">
        <v>181.409</v>
      </c>
      <c r="G43" s="217">
        <v>961.385</v>
      </c>
      <c r="H43" s="223">
        <v>15.86</v>
      </c>
      <c r="I43" s="223">
        <v>1.47</v>
      </c>
      <c r="J43" s="223">
        <v>1.97</v>
      </c>
      <c r="K43" s="223">
        <v>1.86</v>
      </c>
      <c r="L43" s="210">
        <v>512779</v>
      </c>
      <c r="M43" s="304">
        <v>13013</v>
      </c>
      <c r="N43" s="295">
        <v>12449</v>
      </c>
      <c r="O43" s="209">
        <v>23412</v>
      </c>
      <c r="P43" s="209">
        <v>32325</v>
      </c>
      <c r="Q43" s="209">
        <v>8862</v>
      </c>
      <c r="R43" s="209">
        <v>6335</v>
      </c>
      <c r="S43" s="209">
        <v>12555</v>
      </c>
      <c r="T43" s="209">
        <v>103625.133</v>
      </c>
      <c r="U43" s="209">
        <v>98868.029</v>
      </c>
      <c r="V43" s="209">
        <v>22584.028</v>
      </c>
      <c r="W43" s="210">
        <v>225077.19</v>
      </c>
      <c r="X43" s="173">
        <v>58</v>
      </c>
    </row>
    <row r="44" spans="2:24" ht="20.25" customHeight="1">
      <c r="B44" s="161">
        <v>59</v>
      </c>
      <c r="C44" s="162" t="s">
        <v>176</v>
      </c>
      <c r="D44" s="217">
        <v>18.218</v>
      </c>
      <c r="E44" s="217">
        <v>787.42</v>
      </c>
      <c r="F44" s="217">
        <v>186.141</v>
      </c>
      <c r="G44" s="217">
        <v>991.778</v>
      </c>
      <c r="H44" s="223">
        <v>14.38</v>
      </c>
      <c r="I44" s="223">
        <v>1.49</v>
      </c>
      <c r="J44" s="223">
        <v>1.92</v>
      </c>
      <c r="K44" s="223">
        <v>1.81</v>
      </c>
      <c r="L44" s="210">
        <v>499716</v>
      </c>
      <c r="M44" s="304">
        <v>14054</v>
      </c>
      <c r="N44" s="295">
        <v>11973</v>
      </c>
      <c r="O44" s="209">
        <v>22584</v>
      </c>
      <c r="P44" s="209">
        <v>34747</v>
      </c>
      <c r="Q44" s="209">
        <v>9429</v>
      </c>
      <c r="R44" s="209">
        <v>6231</v>
      </c>
      <c r="S44" s="209">
        <v>12490</v>
      </c>
      <c r="T44" s="209">
        <v>91036.723</v>
      </c>
      <c r="U44" s="209">
        <v>110661.293</v>
      </c>
      <c r="V44" s="209">
        <v>22287.467</v>
      </c>
      <c r="W44" s="211">
        <v>223985.483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22.702</v>
      </c>
      <c r="E45" s="218">
        <v>796.646</v>
      </c>
      <c r="F45" s="218">
        <v>156.917</v>
      </c>
      <c r="G45" s="218">
        <v>976.266</v>
      </c>
      <c r="H45" s="226">
        <v>16.71</v>
      </c>
      <c r="I45" s="226">
        <v>1.49</v>
      </c>
      <c r="J45" s="226">
        <v>2.03</v>
      </c>
      <c r="K45" s="226">
        <v>1.93</v>
      </c>
      <c r="L45" s="213">
        <v>539919</v>
      </c>
      <c r="M45" s="307">
        <v>14287</v>
      </c>
      <c r="N45" s="297">
        <v>13447</v>
      </c>
      <c r="O45" s="212">
        <v>26376</v>
      </c>
      <c r="P45" s="212">
        <v>32302</v>
      </c>
      <c r="Q45" s="212">
        <v>9595</v>
      </c>
      <c r="R45" s="212">
        <v>6638</v>
      </c>
      <c r="S45" s="212">
        <v>13671</v>
      </c>
      <c r="T45" s="212">
        <v>122574.259</v>
      </c>
      <c r="U45" s="212">
        <v>113820.193</v>
      </c>
      <c r="V45" s="212">
        <v>21100.838</v>
      </c>
      <c r="W45" s="213">
        <v>257495.29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14.988</v>
      </c>
      <c r="E46" s="217">
        <v>665.459</v>
      </c>
      <c r="F46" s="217">
        <v>127.069</v>
      </c>
      <c r="G46" s="217">
        <v>807.517</v>
      </c>
      <c r="H46" s="223">
        <v>15.33</v>
      </c>
      <c r="I46" s="223">
        <v>1.54</v>
      </c>
      <c r="J46" s="223">
        <v>2.18</v>
      </c>
      <c r="K46" s="223">
        <v>1.9</v>
      </c>
      <c r="L46" s="210">
        <v>530745</v>
      </c>
      <c r="M46" s="304">
        <v>13924</v>
      </c>
      <c r="N46" s="295">
        <v>13797</v>
      </c>
      <c r="O46" s="209">
        <v>23497</v>
      </c>
      <c r="P46" s="209">
        <v>34622</v>
      </c>
      <c r="Q46" s="209">
        <v>9043</v>
      </c>
      <c r="R46" s="209">
        <v>6330</v>
      </c>
      <c r="S46" s="209">
        <v>12390</v>
      </c>
      <c r="T46" s="209">
        <v>79548.405</v>
      </c>
      <c r="U46" s="209">
        <v>92658.997</v>
      </c>
      <c r="V46" s="209">
        <v>17532.062</v>
      </c>
      <c r="W46" s="210">
        <v>189739.464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18.924</v>
      </c>
      <c r="E47" s="217">
        <v>734.236</v>
      </c>
      <c r="F47" s="217">
        <v>169.792</v>
      </c>
      <c r="G47" s="217">
        <v>922.951</v>
      </c>
      <c r="H47" s="223">
        <v>15.62</v>
      </c>
      <c r="I47" s="223">
        <v>1.62</v>
      </c>
      <c r="J47" s="223">
        <v>2.13</v>
      </c>
      <c r="K47" s="223">
        <v>2</v>
      </c>
      <c r="L47" s="210">
        <v>477097</v>
      </c>
      <c r="M47" s="304">
        <v>14674</v>
      </c>
      <c r="N47" s="295">
        <v>12824</v>
      </c>
      <c r="O47" s="209">
        <v>23815</v>
      </c>
      <c r="P47" s="209">
        <v>30540</v>
      </c>
      <c r="Q47" s="209">
        <v>9063</v>
      </c>
      <c r="R47" s="209">
        <v>6022</v>
      </c>
      <c r="S47" s="209">
        <v>11906</v>
      </c>
      <c r="T47" s="209">
        <v>90283.913</v>
      </c>
      <c r="U47" s="209">
        <v>107739.993</v>
      </c>
      <c r="V47" s="209">
        <v>21773.903</v>
      </c>
      <c r="W47" s="210">
        <v>219797.809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16.483</v>
      </c>
      <c r="E48" s="217">
        <v>670.266</v>
      </c>
      <c r="F48" s="217">
        <v>154.619</v>
      </c>
      <c r="G48" s="217">
        <v>841.369</v>
      </c>
      <c r="H48" s="223">
        <v>17.02</v>
      </c>
      <c r="I48" s="223">
        <v>1.67</v>
      </c>
      <c r="J48" s="223">
        <v>2.1</v>
      </c>
      <c r="K48" s="223">
        <v>2.05</v>
      </c>
      <c r="L48" s="210">
        <v>499297</v>
      </c>
      <c r="M48" s="304">
        <v>15870</v>
      </c>
      <c r="N48" s="295">
        <v>12199</v>
      </c>
      <c r="O48" s="209">
        <v>24666</v>
      </c>
      <c r="P48" s="209">
        <v>29338</v>
      </c>
      <c r="Q48" s="209">
        <v>9477</v>
      </c>
      <c r="R48" s="209">
        <v>5808</v>
      </c>
      <c r="S48" s="209">
        <v>12012</v>
      </c>
      <c r="T48" s="209">
        <v>82300.446</v>
      </c>
      <c r="U48" s="209">
        <v>106371.635</v>
      </c>
      <c r="V48" s="209">
        <v>18861.751</v>
      </c>
      <c r="W48" s="210">
        <v>207533.833</v>
      </c>
      <c r="X48" s="173">
        <v>89</v>
      </c>
    </row>
    <row r="49" spans="2:24" ht="20.25" customHeight="1">
      <c r="B49" s="161">
        <v>90</v>
      </c>
      <c r="C49" s="162" t="s">
        <v>181</v>
      </c>
      <c r="D49" s="217">
        <v>17.286</v>
      </c>
      <c r="E49" s="217">
        <v>719.75</v>
      </c>
      <c r="F49" s="217">
        <v>180.088</v>
      </c>
      <c r="G49" s="217">
        <v>917.123</v>
      </c>
      <c r="H49" s="223">
        <v>13.46</v>
      </c>
      <c r="I49" s="223">
        <v>1.52</v>
      </c>
      <c r="J49" s="223">
        <v>1.98</v>
      </c>
      <c r="K49" s="223">
        <v>1.84</v>
      </c>
      <c r="L49" s="210">
        <v>534323</v>
      </c>
      <c r="M49" s="304">
        <v>12156</v>
      </c>
      <c r="N49" s="295">
        <v>13008</v>
      </c>
      <c r="O49" s="209">
        <v>22165</v>
      </c>
      <c r="P49" s="209">
        <v>39684</v>
      </c>
      <c r="Q49" s="209">
        <v>8003</v>
      </c>
      <c r="R49" s="209">
        <v>6555</v>
      </c>
      <c r="S49" s="209">
        <v>12076</v>
      </c>
      <c r="T49" s="209">
        <v>92361.412</v>
      </c>
      <c r="U49" s="209">
        <v>87493.18</v>
      </c>
      <c r="V49" s="209">
        <v>23425.553</v>
      </c>
      <c r="W49" s="211">
        <v>203280.145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21.16</v>
      </c>
      <c r="E50" s="218">
        <v>838.56</v>
      </c>
      <c r="F50" s="218">
        <v>175.299</v>
      </c>
      <c r="G50" s="218">
        <v>1035.019</v>
      </c>
      <c r="H50" s="226">
        <v>13.96</v>
      </c>
      <c r="I50" s="226">
        <v>1.52</v>
      </c>
      <c r="J50" s="226">
        <v>2.04</v>
      </c>
      <c r="K50" s="226">
        <v>1.86</v>
      </c>
      <c r="L50" s="213">
        <v>500374</v>
      </c>
      <c r="M50" s="307">
        <v>13619</v>
      </c>
      <c r="N50" s="297">
        <v>13175</v>
      </c>
      <c r="O50" s="212">
        <v>23495</v>
      </c>
      <c r="P50" s="212">
        <v>35831</v>
      </c>
      <c r="Q50" s="212">
        <v>8952</v>
      </c>
      <c r="R50" s="212">
        <v>6466</v>
      </c>
      <c r="S50" s="212">
        <v>12610</v>
      </c>
      <c r="T50" s="212">
        <v>105879.075</v>
      </c>
      <c r="U50" s="212">
        <v>114204.208</v>
      </c>
      <c r="V50" s="212">
        <v>23095.975</v>
      </c>
      <c r="W50" s="213">
        <v>243179.258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17.024</v>
      </c>
      <c r="E51" s="217">
        <v>721.571</v>
      </c>
      <c r="F51" s="217">
        <v>167.202</v>
      </c>
      <c r="G51" s="217">
        <v>905.797</v>
      </c>
      <c r="H51" s="223">
        <v>15.31</v>
      </c>
      <c r="I51" s="223">
        <v>1.51</v>
      </c>
      <c r="J51" s="223">
        <v>1.92</v>
      </c>
      <c r="K51" s="223">
        <v>1.85</v>
      </c>
      <c r="L51" s="210">
        <v>520370</v>
      </c>
      <c r="M51" s="304">
        <v>13393</v>
      </c>
      <c r="N51" s="295">
        <v>12724</v>
      </c>
      <c r="O51" s="209">
        <v>22798</v>
      </c>
      <c r="P51" s="209">
        <v>33999</v>
      </c>
      <c r="Q51" s="209">
        <v>8860</v>
      </c>
      <c r="R51" s="209">
        <v>6638</v>
      </c>
      <c r="S51" s="209">
        <v>12352</v>
      </c>
      <c r="T51" s="209">
        <v>88588.291</v>
      </c>
      <c r="U51" s="209">
        <v>96643.023</v>
      </c>
      <c r="V51" s="209">
        <v>21275.1</v>
      </c>
      <c r="W51" s="210">
        <v>206506.414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18.392</v>
      </c>
      <c r="E52" s="217">
        <v>797.433</v>
      </c>
      <c r="F52" s="217">
        <v>176.385</v>
      </c>
      <c r="G52" s="217">
        <v>992.21</v>
      </c>
      <c r="H52" s="223">
        <v>15.23</v>
      </c>
      <c r="I52" s="223">
        <v>1.48</v>
      </c>
      <c r="J52" s="223">
        <v>1.99</v>
      </c>
      <c r="K52" s="223">
        <v>1.83</v>
      </c>
      <c r="L52" s="210">
        <v>529291</v>
      </c>
      <c r="M52" s="304">
        <v>12596</v>
      </c>
      <c r="N52" s="295">
        <v>12818</v>
      </c>
      <c r="O52" s="209">
        <v>22213</v>
      </c>
      <c r="P52" s="209">
        <v>34751</v>
      </c>
      <c r="Q52" s="209">
        <v>8505</v>
      </c>
      <c r="R52" s="209">
        <v>6433</v>
      </c>
      <c r="S52" s="209">
        <v>12159</v>
      </c>
      <c r="T52" s="209">
        <v>97348.769</v>
      </c>
      <c r="U52" s="209">
        <v>100444.686</v>
      </c>
      <c r="V52" s="209">
        <v>22609.509</v>
      </c>
      <c r="W52" s="210">
        <v>220402.964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20.246</v>
      </c>
      <c r="E53" s="217">
        <v>747.397</v>
      </c>
      <c r="F53" s="217">
        <v>146.766</v>
      </c>
      <c r="G53" s="217">
        <v>914.408</v>
      </c>
      <c r="H53" s="223">
        <v>15.97</v>
      </c>
      <c r="I53" s="223">
        <v>1.47</v>
      </c>
      <c r="J53" s="223">
        <v>1.95</v>
      </c>
      <c r="K53" s="223">
        <v>1.87</v>
      </c>
      <c r="L53" s="210">
        <v>572501</v>
      </c>
      <c r="M53" s="304">
        <v>13707</v>
      </c>
      <c r="N53" s="295">
        <v>12592</v>
      </c>
      <c r="O53" s="209">
        <v>25900</v>
      </c>
      <c r="P53" s="209">
        <v>35853</v>
      </c>
      <c r="Q53" s="209">
        <v>9295</v>
      </c>
      <c r="R53" s="209">
        <v>6454</v>
      </c>
      <c r="S53" s="209">
        <v>13836</v>
      </c>
      <c r="T53" s="209">
        <v>115907.285</v>
      </c>
      <c r="U53" s="209">
        <v>102442.694</v>
      </c>
      <c r="V53" s="209">
        <v>18480.936</v>
      </c>
      <c r="W53" s="210">
        <v>236830.916</v>
      </c>
      <c r="X53" s="173">
        <v>95</v>
      </c>
    </row>
    <row r="54" spans="2:24" ht="20.25" customHeight="1">
      <c r="B54" s="161">
        <v>96</v>
      </c>
      <c r="C54" s="162" t="s">
        <v>185</v>
      </c>
      <c r="D54" s="217">
        <v>24.944</v>
      </c>
      <c r="E54" s="217">
        <v>753.787</v>
      </c>
      <c r="F54" s="217">
        <v>137.048</v>
      </c>
      <c r="G54" s="217">
        <v>915.779</v>
      </c>
      <c r="H54" s="223">
        <v>17.11</v>
      </c>
      <c r="I54" s="223">
        <v>1.49</v>
      </c>
      <c r="J54" s="223">
        <v>2.09</v>
      </c>
      <c r="K54" s="223">
        <v>2</v>
      </c>
      <c r="L54" s="210">
        <v>456836</v>
      </c>
      <c r="M54" s="304">
        <v>13962</v>
      </c>
      <c r="N54" s="295">
        <v>14278</v>
      </c>
      <c r="O54" s="209">
        <v>26073</v>
      </c>
      <c r="P54" s="209">
        <v>26695</v>
      </c>
      <c r="Q54" s="209">
        <v>9393</v>
      </c>
      <c r="R54" s="209">
        <v>6829</v>
      </c>
      <c r="S54" s="209">
        <v>13020</v>
      </c>
      <c r="T54" s="209">
        <v>113955.209</v>
      </c>
      <c r="U54" s="209">
        <v>105243.496</v>
      </c>
      <c r="V54" s="209">
        <v>19568.286</v>
      </c>
      <c r="W54" s="211">
        <v>238766.99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17.506</v>
      </c>
      <c r="E55" s="218">
        <v>683.149</v>
      </c>
      <c r="F55" s="218">
        <v>140.551</v>
      </c>
      <c r="G55" s="218">
        <v>841.207</v>
      </c>
      <c r="H55" s="226">
        <v>15.39</v>
      </c>
      <c r="I55" s="226">
        <v>1.6</v>
      </c>
      <c r="J55" s="226">
        <v>2.03</v>
      </c>
      <c r="K55" s="226">
        <v>1.96</v>
      </c>
      <c r="L55" s="213">
        <v>519716</v>
      </c>
      <c r="M55" s="307">
        <v>14439</v>
      </c>
      <c r="N55" s="297">
        <v>12540</v>
      </c>
      <c r="O55" s="212">
        <v>24637</v>
      </c>
      <c r="P55" s="212">
        <v>33773</v>
      </c>
      <c r="Q55" s="212">
        <v>9019</v>
      </c>
      <c r="R55" s="212">
        <v>6192</v>
      </c>
      <c r="S55" s="212">
        <v>12577</v>
      </c>
      <c r="T55" s="212">
        <v>90983.382</v>
      </c>
      <c r="U55" s="212">
        <v>98640.847</v>
      </c>
      <c r="V55" s="212">
        <v>17625.086</v>
      </c>
      <c r="W55" s="213">
        <v>207249.315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19.846</v>
      </c>
      <c r="E56" s="217">
        <v>793.264</v>
      </c>
      <c r="F56" s="217">
        <v>177.542</v>
      </c>
      <c r="G56" s="217">
        <v>990.651</v>
      </c>
      <c r="H56" s="223">
        <v>16.23</v>
      </c>
      <c r="I56" s="223">
        <v>1.65</v>
      </c>
      <c r="J56" s="223">
        <v>2.03</v>
      </c>
      <c r="K56" s="223">
        <v>2.01</v>
      </c>
      <c r="L56" s="210">
        <v>482057</v>
      </c>
      <c r="M56" s="304">
        <v>13712</v>
      </c>
      <c r="N56" s="295">
        <v>13289</v>
      </c>
      <c r="O56" s="209">
        <v>23019</v>
      </c>
      <c r="P56" s="209">
        <v>29705</v>
      </c>
      <c r="Q56" s="209">
        <v>8334</v>
      </c>
      <c r="R56" s="209">
        <v>6561</v>
      </c>
      <c r="S56" s="209">
        <v>11478</v>
      </c>
      <c r="T56" s="209">
        <v>95666.743</v>
      </c>
      <c r="U56" s="209">
        <v>108776.261</v>
      </c>
      <c r="V56" s="209">
        <v>23593.77</v>
      </c>
      <c r="W56" s="210">
        <v>228036.774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19.193</v>
      </c>
      <c r="E57" s="217">
        <v>748.246</v>
      </c>
      <c r="F57" s="217">
        <v>173.816</v>
      </c>
      <c r="G57" s="217">
        <v>941.256</v>
      </c>
      <c r="H57" s="223">
        <v>15.27</v>
      </c>
      <c r="I57" s="223">
        <v>1.56</v>
      </c>
      <c r="J57" s="223">
        <v>1.97</v>
      </c>
      <c r="K57" s="223">
        <v>1.91</v>
      </c>
      <c r="L57" s="210">
        <v>557510</v>
      </c>
      <c r="M57" s="304">
        <v>14021</v>
      </c>
      <c r="N57" s="295">
        <v>12910</v>
      </c>
      <c r="O57" s="209">
        <v>24899</v>
      </c>
      <c r="P57" s="209">
        <v>36509</v>
      </c>
      <c r="Q57" s="209">
        <v>8998</v>
      </c>
      <c r="R57" s="209">
        <v>6540</v>
      </c>
      <c r="S57" s="209">
        <v>13004</v>
      </c>
      <c r="T57" s="209">
        <v>107005.588</v>
      </c>
      <c r="U57" s="209">
        <v>104913.103</v>
      </c>
      <c r="V57" s="209">
        <v>22440.325</v>
      </c>
      <c r="W57" s="210">
        <v>234359.016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19.345</v>
      </c>
      <c r="E58" s="217">
        <v>667.209</v>
      </c>
      <c r="F58" s="217">
        <v>133.89</v>
      </c>
      <c r="G58" s="217">
        <v>820.444</v>
      </c>
      <c r="H58" s="223">
        <v>16.21</v>
      </c>
      <c r="I58" s="223">
        <v>1.41</v>
      </c>
      <c r="J58" s="223">
        <v>2.1</v>
      </c>
      <c r="K58" s="223">
        <v>1.88</v>
      </c>
      <c r="L58" s="210">
        <v>480927</v>
      </c>
      <c r="M58" s="304">
        <v>14471</v>
      </c>
      <c r="N58" s="295">
        <v>14425</v>
      </c>
      <c r="O58" s="209">
        <v>25462</v>
      </c>
      <c r="P58" s="209">
        <v>29677</v>
      </c>
      <c r="Q58" s="209">
        <v>10227</v>
      </c>
      <c r="R58" s="209">
        <v>6870</v>
      </c>
      <c r="S58" s="209">
        <v>13577</v>
      </c>
      <c r="T58" s="209">
        <v>93035.452</v>
      </c>
      <c r="U58" s="209">
        <v>96554.757</v>
      </c>
      <c r="V58" s="209">
        <v>19313.112</v>
      </c>
      <c r="W58" s="210">
        <v>208903.321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17">
        <v>20.091</v>
      </c>
      <c r="E59" s="217">
        <v>706.882</v>
      </c>
      <c r="F59" s="217">
        <v>165.951</v>
      </c>
      <c r="G59" s="217">
        <v>892.924</v>
      </c>
      <c r="H59" s="223">
        <v>14.63</v>
      </c>
      <c r="I59" s="223">
        <v>1.59</v>
      </c>
      <c r="J59" s="223">
        <v>2.06</v>
      </c>
      <c r="K59" s="223">
        <v>1.97</v>
      </c>
      <c r="L59" s="210">
        <v>485661</v>
      </c>
      <c r="M59" s="304">
        <v>13730</v>
      </c>
      <c r="N59" s="295">
        <v>12432</v>
      </c>
      <c r="O59" s="209">
        <v>24108</v>
      </c>
      <c r="P59" s="209">
        <v>33191</v>
      </c>
      <c r="Q59" s="209">
        <v>8651</v>
      </c>
      <c r="R59" s="209">
        <v>6037</v>
      </c>
      <c r="S59" s="209">
        <v>12247</v>
      </c>
      <c r="T59" s="209">
        <v>97576.517</v>
      </c>
      <c r="U59" s="209">
        <v>97056.054</v>
      </c>
      <c r="V59" s="209">
        <v>20630.265</v>
      </c>
      <c r="W59" s="211">
        <v>215262.836</v>
      </c>
      <c r="X59" s="174">
        <v>101</v>
      </c>
    </row>
    <row r="60" spans="2:24" ht="20.25" customHeight="1">
      <c r="B60" s="163">
        <v>102</v>
      </c>
      <c r="C60" s="164" t="s">
        <v>190</v>
      </c>
      <c r="D60" s="218">
        <v>16.661</v>
      </c>
      <c r="E60" s="218">
        <v>663.194</v>
      </c>
      <c r="F60" s="218">
        <v>127.737</v>
      </c>
      <c r="G60" s="218">
        <v>807.592</v>
      </c>
      <c r="H60" s="226">
        <v>14.69</v>
      </c>
      <c r="I60" s="226">
        <v>1.45</v>
      </c>
      <c r="J60" s="226">
        <v>2.05</v>
      </c>
      <c r="K60" s="226">
        <v>1.82</v>
      </c>
      <c r="L60" s="213">
        <v>513090</v>
      </c>
      <c r="M60" s="307">
        <v>13540</v>
      </c>
      <c r="N60" s="297">
        <v>13644</v>
      </c>
      <c r="O60" s="212">
        <v>23863</v>
      </c>
      <c r="P60" s="212">
        <v>34935</v>
      </c>
      <c r="Q60" s="212">
        <v>9337</v>
      </c>
      <c r="R60" s="212">
        <v>6665</v>
      </c>
      <c r="S60" s="212">
        <v>13129</v>
      </c>
      <c r="T60" s="212">
        <v>85488.422</v>
      </c>
      <c r="U60" s="212">
        <v>89799.285</v>
      </c>
      <c r="V60" s="212">
        <v>17428.384</v>
      </c>
      <c r="W60" s="213">
        <v>192716.09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19.841</v>
      </c>
      <c r="E61" s="217">
        <v>733.944</v>
      </c>
      <c r="F61" s="217">
        <v>172.512</v>
      </c>
      <c r="G61" s="217">
        <v>926.296</v>
      </c>
      <c r="H61" s="223">
        <v>15.26</v>
      </c>
      <c r="I61" s="223">
        <v>1.56</v>
      </c>
      <c r="J61" s="223">
        <v>1.96</v>
      </c>
      <c r="K61" s="223">
        <v>1.93</v>
      </c>
      <c r="L61" s="210">
        <v>563068</v>
      </c>
      <c r="M61" s="304">
        <v>13403</v>
      </c>
      <c r="N61" s="295">
        <v>13430</v>
      </c>
      <c r="O61" s="209">
        <v>25182</v>
      </c>
      <c r="P61" s="209">
        <v>36899</v>
      </c>
      <c r="Q61" s="209">
        <v>8566</v>
      </c>
      <c r="R61" s="209">
        <v>6845</v>
      </c>
      <c r="S61" s="209">
        <v>13033</v>
      </c>
      <c r="T61" s="209">
        <v>111716.031</v>
      </c>
      <c r="U61" s="209">
        <v>98372.894</v>
      </c>
      <c r="V61" s="209">
        <v>23169.197</v>
      </c>
      <c r="W61" s="210">
        <v>233258.122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17.462</v>
      </c>
      <c r="E62" s="217">
        <v>751.927</v>
      </c>
      <c r="F62" s="217">
        <v>161.239</v>
      </c>
      <c r="G62" s="217">
        <v>930.628</v>
      </c>
      <c r="H62" s="223">
        <v>14.83</v>
      </c>
      <c r="I62" s="223">
        <v>1.58</v>
      </c>
      <c r="J62" s="223">
        <v>2.05</v>
      </c>
      <c r="K62" s="223">
        <v>1.91</v>
      </c>
      <c r="L62" s="210">
        <v>541600</v>
      </c>
      <c r="M62" s="304">
        <v>13623</v>
      </c>
      <c r="N62" s="295">
        <v>12393</v>
      </c>
      <c r="O62" s="209">
        <v>23317</v>
      </c>
      <c r="P62" s="209">
        <v>36533</v>
      </c>
      <c r="Q62" s="209">
        <v>8638</v>
      </c>
      <c r="R62" s="209">
        <v>6045</v>
      </c>
      <c r="S62" s="209">
        <v>12223</v>
      </c>
      <c r="T62" s="209">
        <v>94575.515</v>
      </c>
      <c r="U62" s="209">
        <v>102432.691</v>
      </c>
      <c r="V62" s="209">
        <v>19982.826</v>
      </c>
      <c r="W62" s="210">
        <v>216991.033</v>
      </c>
      <c r="X62" s="173">
        <v>104</v>
      </c>
    </row>
    <row r="63" spans="2:24" ht="20.25" customHeight="1">
      <c r="B63" s="161">
        <v>105</v>
      </c>
      <c r="C63" s="162" t="s">
        <v>192</v>
      </c>
      <c r="D63" s="217">
        <v>18.622</v>
      </c>
      <c r="E63" s="217">
        <v>706.025</v>
      </c>
      <c r="F63" s="217">
        <v>165.312</v>
      </c>
      <c r="G63" s="217">
        <v>889.96</v>
      </c>
      <c r="H63" s="223">
        <v>15.33</v>
      </c>
      <c r="I63" s="223">
        <v>1.47</v>
      </c>
      <c r="J63" s="223">
        <v>1.93</v>
      </c>
      <c r="K63" s="223">
        <v>1.84</v>
      </c>
      <c r="L63" s="210">
        <v>485946</v>
      </c>
      <c r="M63" s="304">
        <v>13760</v>
      </c>
      <c r="N63" s="295">
        <v>12507</v>
      </c>
      <c r="O63" s="209">
        <v>23407</v>
      </c>
      <c r="P63" s="209">
        <v>31690</v>
      </c>
      <c r="Q63" s="209">
        <v>9391</v>
      </c>
      <c r="R63" s="209">
        <v>6490</v>
      </c>
      <c r="S63" s="209">
        <v>12713</v>
      </c>
      <c r="T63" s="209">
        <v>90494.891</v>
      </c>
      <c r="U63" s="209">
        <v>97146.237</v>
      </c>
      <c r="V63" s="209">
        <v>20674.805</v>
      </c>
      <c r="W63" s="211">
        <v>208315.933</v>
      </c>
      <c r="X63" s="174">
        <v>105</v>
      </c>
    </row>
    <row r="64" spans="2:24" ht="20.25" customHeight="1">
      <c r="B64" s="183">
        <v>301</v>
      </c>
      <c r="C64" s="184" t="s">
        <v>108</v>
      </c>
      <c r="D64" s="218">
        <v>8.394</v>
      </c>
      <c r="E64" s="218">
        <v>483.155</v>
      </c>
      <c r="F64" s="218">
        <v>175.544</v>
      </c>
      <c r="G64" s="218">
        <v>667.093</v>
      </c>
      <c r="H64" s="226">
        <v>10.02</v>
      </c>
      <c r="I64" s="226">
        <v>1.39</v>
      </c>
      <c r="J64" s="226">
        <v>1.72</v>
      </c>
      <c r="K64" s="226">
        <v>1.58</v>
      </c>
      <c r="L64" s="213">
        <v>563730</v>
      </c>
      <c r="M64" s="307">
        <v>11935</v>
      </c>
      <c r="N64" s="297">
        <v>10814</v>
      </c>
      <c r="O64" s="212">
        <v>18583</v>
      </c>
      <c r="P64" s="212">
        <v>56283</v>
      </c>
      <c r="Q64" s="212">
        <v>8611</v>
      </c>
      <c r="R64" s="212">
        <v>6270</v>
      </c>
      <c r="S64" s="212">
        <v>11734</v>
      </c>
      <c r="T64" s="212">
        <v>47318.039</v>
      </c>
      <c r="U64" s="212">
        <v>57663.487</v>
      </c>
      <c r="V64" s="212">
        <v>18983.525</v>
      </c>
      <c r="W64" s="213">
        <v>123965.052</v>
      </c>
      <c r="X64" s="185">
        <v>301</v>
      </c>
    </row>
    <row r="65" spans="2:24" ht="20.25" customHeight="1" thickBot="1">
      <c r="B65" s="186">
        <v>302</v>
      </c>
      <c r="C65" s="187" t="s">
        <v>98</v>
      </c>
      <c r="D65" s="219">
        <v>7.817</v>
      </c>
      <c r="E65" s="219">
        <v>547.824</v>
      </c>
      <c r="F65" s="219">
        <v>83.127</v>
      </c>
      <c r="G65" s="219">
        <v>638.768</v>
      </c>
      <c r="H65" s="227">
        <v>10.12</v>
      </c>
      <c r="I65" s="227">
        <v>1.35</v>
      </c>
      <c r="J65" s="227">
        <v>1.56</v>
      </c>
      <c r="K65" s="227">
        <v>1.48</v>
      </c>
      <c r="L65" s="215">
        <v>437611</v>
      </c>
      <c r="M65" s="308">
        <v>10548</v>
      </c>
      <c r="N65" s="298">
        <v>12060</v>
      </c>
      <c r="O65" s="214">
        <v>15971</v>
      </c>
      <c r="P65" s="214">
        <v>43243</v>
      </c>
      <c r="Q65" s="214">
        <v>7832</v>
      </c>
      <c r="R65" s="214">
        <v>7719</v>
      </c>
      <c r="S65" s="214">
        <v>10775</v>
      </c>
      <c r="T65" s="214">
        <v>34208.984</v>
      </c>
      <c r="U65" s="214">
        <v>57783.522</v>
      </c>
      <c r="V65" s="214">
        <v>10025.209</v>
      </c>
      <c r="W65" s="215">
        <v>102017.715</v>
      </c>
      <c r="X65" s="188">
        <v>302</v>
      </c>
    </row>
    <row r="66" spans="2:23" ht="13.5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6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5"/>
  <sheetViews>
    <sheetView showOutlineSymbols="0" zoomScale="75" zoomScaleNormal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75" defaultRowHeight="21.75" customHeight="1"/>
  <cols>
    <col min="1" max="1" width="1.75390625" style="126" customWidth="1"/>
    <col min="2" max="2" width="4.625" style="126" customWidth="1"/>
    <col min="3" max="3" width="14.00390625" style="126" customWidth="1"/>
    <col min="4" max="23" width="12.00390625" style="126" customWidth="1"/>
    <col min="24" max="24" width="4.625" style="126" customWidth="1"/>
    <col min="25" max="37" width="12.625" style="126" customWidth="1"/>
    <col min="38" max="16384" width="10.875" style="126" customWidth="1"/>
  </cols>
  <sheetData>
    <row r="1" spans="2:24" ht="24">
      <c r="B1" s="125" t="s">
        <v>197</v>
      </c>
      <c r="W1" s="362" t="s">
        <v>150</v>
      </c>
      <c r="X1" s="363"/>
    </row>
    <row r="2" ht="10.5" customHeight="1" thickBot="1">
      <c r="B2" s="125"/>
    </row>
    <row r="3" spans="2:24" ht="20.25" customHeight="1">
      <c r="B3" s="368" t="s">
        <v>146</v>
      </c>
      <c r="C3" s="127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69" t="s">
        <v>146</v>
      </c>
    </row>
    <row r="4" spans="2:24" ht="20.25" customHeight="1">
      <c r="B4" s="357"/>
      <c r="C4" s="128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 t="s">
        <v>1</v>
      </c>
    </row>
    <row r="5" spans="2:24" ht="20.25" customHeight="1">
      <c r="B5" s="357"/>
      <c r="C5" s="128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 t="s">
        <v>2</v>
      </c>
    </row>
    <row r="6" spans="2:24" ht="20.25" customHeight="1" thickBot="1">
      <c r="B6" s="358"/>
      <c r="C6" s="129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70" t="s">
        <v>7</v>
      </c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33" t="s">
        <v>147</v>
      </c>
      <c r="I7" s="133" t="s">
        <v>147</v>
      </c>
      <c r="J7" s="133" t="s">
        <v>147</v>
      </c>
      <c r="K7" s="133" t="s">
        <v>147</v>
      </c>
      <c r="L7" s="309" t="s">
        <v>148</v>
      </c>
      <c r="M7" s="320" t="s">
        <v>148</v>
      </c>
      <c r="N7" s="132" t="s">
        <v>148</v>
      </c>
      <c r="O7" s="132" t="s">
        <v>148</v>
      </c>
      <c r="P7" s="132" t="s">
        <v>148</v>
      </c>
      <c r="Q7" s="132" t="s">
        <v>148</v>
      </c>
      <c r="R7" s="132" t="s">
        <v>148</v>
      </c>
      <c r="S7" s="132" t="s">
        <v>148</v>
      </c>
      <c r="T7" s="132" t="s">
        <v>148</v>
      </c>
      <c r="U7" s="132" t="s">
        <v>148</v>
      </c>
      <c r="V7" s="132" t="s">
        <v>148</v>
      </c>
      <c r="W7" s="132" t="s">
        <v>148</v>
      </c>
      <c r="X7" s="134"/>
    </row>
    <row r="8" spans="2:24" ht="20.25" customHeight="1">
      <c r="B8" s="135"/>
      <c r="C8" s="179" t="s">
        <v>202</v>
      </c>
      <c r="D8" s="233">
        <v>23.581</v>
      </c>
      <c r="E8" s="233">
        <v>898.467</v>
      </c>
      <c r="F8" s="233">
        <v>195.969</v>
      </c>
      <c r="G8" s="233">
        <v>1118.017</v>
      </c>
      <c r="H8" s="243">
        <v>12.91</v>
      </c>
      <c r="I8" s="243">
        <v>1.62</v>
      </c>
      <c r="J8" s="243">
        <v>2.24</v>
      </c>
      <c r="K8" s="243">
        <v>1.97</v>
      </c>
      <c r="L8" s="310">
        <v>471056</v>
      </c>
      <c r="M8" s="321">
        <v>15359</v>
      </c>
      <c r="N8" s="252">
        <v>13545</v>
      </c>
      <c r="O8" s="252">
        <v>24653</v>
      </c>
      <c r="P8" s="252">
        <v>36496</v>
      </c>
      <c r="Q8" s="252">
        <v>9476</v>
      </c>
      <c r="R8" s="252">
        <v>6060</v>
      </c>
      <c r="S8" s="252">
        <v>12536</v>
      </c>
      <c r="T8" s="252">
        <v>111081</v>
      </c>
      <c r="U8" s="252">
        <v>137996</v>
      </c>
      <c r="V8" s="252">
        <v>26545</v>
      </c>
      <c r="W8" s="253">
        <v>275622</v>
      </c>
      <c r="X8" s="136"/>
    </row>
    <row r="9" spans="2:24" ht="20.25" customHeight="1">
      <c r="B9" s="135"/>
      <c r="C9" s="179" t="s">
        <v>199</v>
      </c>
      <c r="D9" s="234">
        <v>19.859</v>
      </c>
      <c r="E9" s="234">
        <v>885.933</v>
      </c>
      <c r="F9" s="234">
        <v>192.79</v>
      </c>
      <c r="G9" s="234">
        <v>1098.582</v>
      </c>
      <c r="H9" s="244">
        <v>14.38</v>
      </c>
      <c r="I9" s="244">
        <v>1.6</v>
      </c>
      <c r="J9" s="244">
        <v>2.18</v>
      </c>
      <c r="K9" s="244">
        <v>1.93</v>
      </c>
      <c r="L9" s="311">
        <v>534685</v>
      </c>
      <c r="M9" s="322">
        <v>15688</v>
      </c>
      <c r="N9" s="254">
        <v>13308</v>
      </c>
      <c r="O9" s="254">
        <v>24652</v>
      </c>
      <c r="P9" s="254">
        <v>37172</v>
      </c>
      <c r="Q9" s="254">
        <v>9811</v>
      </c>
      <c r="R9" s="254">
        <v>6118</v>
      </c>
      <c r="S9" s="254">
        <v>12765</v>
      </c>
      <c r="T9" s="254">
        <v>106184</v>
      </c>
      <c r="U9" s="254">
        <v>138986</v>
      </c>
      <c r="V9" s="254">
        <v>25657</v>
      </c>
      <c r="W9" s="254">
        <v>270827</v>
      </c>
      <c r="X9" s="136"/>
    </row>
    <row r="10" spans="2:24" ht="20.25" customHeight="1">
      <c r="B10" s="135"/>
      <c r="C10" s="179" t="s">
        <v>200</v>
      </c>
      <c r="D10" s="234">
        <v>21.159</v>
      </c>
      <c r="E10" s="234">
        <v>897.364</v>
      </c>
      <c r="F10" s="234">
        <v>201.537</v>
      </c>
      <c r="G10" s="234">
        <v>1120.06</v>
      </c>
      <c r="H10" s="244">
        <v>13.53</v>
      </c>
      <c r="I10" s="244">
        <v>1.56</v>
      </c>
      <c r="J10" s="244">
        <v>2.12</v>
      </c>
      <c r="K10" s="244">
        <v>1.89</v>
      </c>
      <c r="L10" s="311">
        <v>524797</v>
      </c>
      <c r="M10" s="322">
        <v>15875</v>
      </c>
      <c r="N10" s="254">
        <v>13215</v>
      </c>
      <c r="O10" s="254">
        <v>25010</v>
      </c>
      <c r="P10" s="254">
        <v>38797</v>
      </c>
      <c r="Q10" s="254">
        <v>10178</v>
      </c>
      <c r="R10" s="254">
        <v>6227</v>
      </c>
      <c r="S10" s="254">
        <v>13254</v>
      </c>
      <c r="T10" s="254">
        <v>111040</v>
      </c>
      <c r="U10" s="254">
        <v>142458</v>
      </c>
      <c r="V10" s="254">
        <v>26633</v>
      </c>
      <c r="W10" s="254">
        <v>280130</v>
      </c>
      <c r="X10" s="136"/>
    </row>
    <row r="11" spans="2:24" ht="20.25" customHeight="1">
      <c r="B11" s="135"/>
      <c r="C11" s="179" t="s">
        <v>201</v>
      </c>
      <c r="D11" s="234">
        <v>20.143</v>
      </c>
      <c r="E11" s="234">
        <v>898.578</v>
      </c>
      <c r="F11" s="234">
        <v>204.529</v>
      </c>
      <c r="G11" s="234">
        <v>1123.249</v>
      </c>
      <c r="H11" s="244">
        <v>14.13</v>
      </c>
      <c r="I11" s="244">
        <v>1.56</v>
      </c>
      <c r="J11" s="244">
        <v>2.07</v>
      </c>
      <c r="K11" s="244">
        <v>1.88</v>
      </c>
      <c r="L11" s="311">
        <v>546487</v>
      </c>
      <c r="M11" s="322">
        <v>16146</v>
      </c>
      <c r="N11" s="254">
        <v>12850</v>
      </c>
      <c r="O11" s="254">
        <v>25057</v>
      </c>
      <c r="P11" s="254">
        <v>38673</v>
      </c>
      <c r="Q11" s="254">
        <v>10373</v>
      </c>
      <c r="R11" s="254">
        <v>6210</v>
      </c>
      <c r="S11" s="254">
        <v>13361</v>
      </c>
      <c r="T11" s="254">
        <v>110079</v>
      </c>
      <c r="U11" s="254">
        <v>145087</v>
      </c>
      <c r="V11" s="254">
        <v>26282</v>
      </c>
      <c r="W11" s="254">
        <v>281448</v>
      </c>
      <c r="X11" s="136"/>
    </row>
    <row r="12" spans="2:24" ht="14.25" thickBot="1">
      <c r="B12" s="137"/>
      <c r="C12" s="138"/>
      <c r="D12" s="235"/>
      <c r="E12" s="236"/>
      <c r="F12" s="236"/>
      <c r="G12" s="236"/>
      <c r="H12" s="245"/>
      <c r="I12" s="245"/>
      <c r="J12" s="245"/>
      <c r="K12" s="245"/>
      <c r="L12" s="312"/>
      <c r="M12" s="323"/>
      <c r="N12" s="256"/>
      <c r="O12" s="256"/>
      <c r="P12" s="256"/>
      <c r="Q12" s="256"/>
      <c r="R12" s="256"/>
      <c r="S12" s="256"/>
      <c r="T12" s="256"/>
      <c r="U12" s="256"/>
      <c r="V12" s="256"/>
      <c r="W12" s="257"/>
      <c r="X12" s="139"/>
    </row>
    <row r="13" spans="2:24" ht="13.5">
      <c r="B13" s="140"/>
      <c r="C13" s="141"/>
      <c r="D13" s="237"/>
      <c r="E13" s="237"/>
      <c r="F13" s="237"/>
      <c r="G13" s="237"/>
      <c r="H13" s="246"/>
      <c r="I13" s="246"/>
      <c r="J13" s="246"/>
      <c r="K13" s="246"/>
      <c r="L13" s="311"/>
      <c r="M13" s="324"/>
      <c r="N13" s="258"/>
      <c r="O13" s="258"/>
      <c r="P13" s="258"/>
      <c r="Q13" s="258"/>
      <c r="R13" s="258"/>
      <c r="S13" s="258"/>
      <c r="T13" s="258"/>
      <c r="U13" s="258"/>
      <c r="V13" s="258"/>
      <c r="W13" s="254"/>
      <c r="X13" s="142"/>
    </row>
    <row r="14" spans="2:24" ht="20.25" customHeight="1">
      <c r="B14" s="143" t="s">
        <v>9</v>
      </c>
      <c r="C14" s="141" t="s">
        <v>10</v>
      </c>
      <c r="D14" s="234">
        <v>19.951</v>
      </c>
      <c r="E14" s="234">
        <v>893.463</v>
      </c>
      <c r="F14" s="234">
        <v>210.121</v>
      </c>
      <c r="G14" s="234">
        <v>1123.535</v>
      </c>
      <c r="H14" s="244">
        <v>13.69</v>
      </c>
      <c r="I14" s="244">
        <v>1.53</v>
      </c>
      <c r="J14" s="244">
        <v>2.02</v>
      </c>
      <c r="K14" s="244">
        <v>1.84</v>
      </c>
      <c r="L14" s="311">
        <v>547148</v>
      </c>
      <c r="M14" s="322">
        <v>16001</v>
      </c>
      <c r="N14" s="254">
        <v>12701</v>
      </c>
      <c r="O14" s="254">
        <v>24816</v>
      </c>
      <c r="P14" s="254">
        <v>39958</v>
      </c>
      <c r="Q14" s="254">
        <v>10428</v>
      </c>
      <c r="R14" s="254">
        <v>6288</v>
      </c>
      <c r="S14" s="254">
        <v>13478</v>
      </c>
      <c r="T14" s="254">
        <v>109161</v>
      </c>
      <c r="U14" s="254">
        <v>142962</v>
      </c>
      <c r="V14" s="254">
        <v>26688</v>
      </c>
      <c r="W14" s="254">
        <v>278812</v>
      </c>
      <c r="X14" s="142"/>
    </row>
    <row r="15" spans="2:24" ht="20.25" customHeight="1">
      <c r="B15" s="143" t="s">
        <v>11</v>
      </c>
      <c r="C15" s="141" t="s">
        <v>12</v>
      </c>
      <c r="D15" s="234">
        <v>19.951</v>
      </c>
      <c r="E15" s="234">
        <v>893.463</v>
      </c>
      <c r="F15" s="234">
        <v>210.121</v>
      </c>
      <c r="G15" s="234">
        <v>1123.535</v>
      </c>
      <c r="H15" s="244">
        <v>13.69</v>
      </c>
      <c r="I15" s="244">
        <v>1.53</v>
      </c>
      <c r="J15" s="244">
        <v>2.02</v>
      </c>
      <c r="K15" s="244">
        <v>1.84</v>
      </c>
      <c r="L15" s="311">
        <v>547148</v>
      </c>
      <c r="M15" s="322">
        <v>16001</v>
      </c>
      <c r="N15" s="254">
        <v>12701</v>
      </c>
      <c r="O15" s="254">
        <v>24816</v>
      </c>
      <c r="P15" s="254">
        <v>39958</v>
      </c>
      <c r="Q15" s="254">
        <v>10428</v>
      </c>
      <c r="R15" s="254">
        <v>6288</v>
      </c>
      <c r="S15" s="254">
        <v>13478</v>
      </c>
      <c r="T15" s="254">
        <v>109161</v>
      </c>
      <c r="U15" s="254">
        <v>142962</v>
      </c>
      <c r="V15" s="254">
        <v>26688</v>
      </c>
      <c r="W15" s="254">
        <v>278812</v>
      </c>
      <c r="X15" s="142"/>
    </row>
    <row r="16" spans="2:24" ht="20.25" customHeight="1">
      <c r="B16" s="123" t="s">
        <v>203</v>
      </c>
      <c r="C16" s="141" t="s">
        <v>13</v>
      </c>
      <c r="D16" s="234">
        <v>19.894</v>
      </c>
      <c r="E16" s="234">
        <v>895.454</v>
      </c>
      <c r="F16" s="234">
        <v>210.99</v>
      </c>
      <c r="G16" s="234">
        <v>1126.339</v>
      </c>
      <c r="H16" s="244">
        <v>13.64</v>
      </c>
      <c r="I16" s="244">
        <v>1.53</v>
      </c>
      <c r="J16" s="244">
        <v>2.02</v>
      </c>
      <c r="K16" s="244">
        <v>1.84</v>
      </c>
      <c r="L16" s="311">
        <v>550795</v>
      </c>
      <c r="M16" s="322">
        <v>16083</v>
      </c>
      <c r="N16" s="254">
        <v>12688</v>
      </c>
      <c r="O16" s="254">
        <v>24891</v>
      </c>
      <c r="P16" s="254">
        <v>40370</v>
      </c>
      <c r="Q16" s="254">
        <v>10481</v>
      </c>
      <c r="R16" s="254">
        <v>6286</v>
      </c>
      <c r="S16" s="254">
        <v>13535</v>
      </c>
      <c r="T16" s="254">
        <v>109576</v>
      </c>
      <c r="U16" s="254">
        <v>144013</v>
      </c>
      <c r="V16" s="254">
        <v>26771</v>
      </c>
      <c r="W16" s="254">
        <v>280360</v>
      </c>
      <c r="X16" s="144"/>
    </row>
    <row r="17" spans="2:24" ht="20.25" customHeight="1">
      <c r="B17" s="143" t="s">
        <v>14</v>
      </c>
      <c r="C17" s="141" t="s">
        <v>15</v>
      </c>
      <c r="D17" s="234">
        <v>20.441</v>
      </c>
      <c r="E17" s="234">
        <v>876.249</v>
      </c>
      <c r="F17" s="234">
        <v>202.611</v>
      </c>
      <c r="G17" s="234">
        <v>1099.302</v>
      </c>
      <c r="H17" s="244">
        <v>14.11</v>
      </c>
      <c r="I17" s="244">
        <v>1.53</v>
      </c>
      <c r="J17" s="244">
        <v>2.03</v>
      </c>
      <c r="K17" s="244">
        <v>1.86</v>
      </c>
      <c r="L17" s="311">
        <v>516472</v>
      </c>
      <c r="M17" s="322">
        <v>15279</v>
      </c>
      <c r="N17" s="254">
        <v>12819</v>
      </c>
      <c r="O17" s="254">
        <v>24145</v>
      </c>
      <c r="P17" s="254">
        <v>36603</v>
      </c>
      <c r="Q17" s="254">
        <v>9958</v>
      </c>
      <c r="R17" s="254">
        <v>6303</v>
      </c>
      <c r="S17" s="254">
        <v>12980</v>
      </c>
      <c r="T17" s="254">
        <v>105573</v>
      </c>
      <c r="U17" s="254">
        <v>133884</v>
      </c>
      <c r="V17" s="254">
        <v>25974</v>
      </c>
      <c r="W17" s="254">
        <v>265431</v>
      </c>
      <c r="X17" s="142"/>
    </row>
    <row r="18" spans="2:24" ht="20.25" customHeight="1">
      <c r="B18" s="143" t="s">
        <v>16</v>
      </c>
      <c r="C18" s="141" t="s">
        <v>17</v>
      </c>
      <c r="D18" s="238" t="s">
        <v>102</v>
      </c>
      <c r="E18" s="238" t="s">
        <v>102</v>
      </c>
      <c r="F18" s="238" t="s">
        <v>102</v>
      </c>
      <c r="G18" s="238" t="s">
        <v>102</v>
      </c>
      <c r="H18" s="247" t="s">
        <v>102</v>
      </c>
      <c r="I18" s="247" t="s">
        <v>102</v>
      </c>
      <c r="J18" s="247" t="s">
        <v>102</v>
      </c>
      <c r="K18" s="247" t="s">
        <v>102</v>
      </c>
      <c r="L18" s="313" t="s">
        <v>102</v>
      </c>
      <c r="M18" s="325" t="s">
        <v>102</v>
      </c>
      <c r="N18" s="259" t="s">
        <v>102</v>
      </c>
      <c r="O18" s="259" t="s">
        <v>102</v>
      </c>
      <c r="P18" s="259" t="s">
        <v>102</v>
      </c>
      <c r="Q18" s="259" t="s">
        <v>102</v>
      </c>
      <c r="R18" s="259" t="s">
        <v>102</v>
      </c>
      <c r="S18" s="259" t="s">
        <v>102</v>
      </c>
      <c r="T18" s="259" t="s">
        <v>102</v>
      </c>
      <c r="U18" s="259" t="s">
        <v>102</v>
      </c>
      <c r="V18" s="259" t="s">
        <v>102</v>
      </c>
      <c r="W18" s="259" t="s">
        <v>102</v>
      </c>
      <c r="X18" s="142"/>
    </row>
    <row r="19" spans="2:24" ht="14.25" thickBot="1">
      <c r="B19" s="145"/>
      <c r="C19" s="146"/>
      <c r="D19" s="234"/>
      <c r="E19" s="234"/>
      <c r="F19" s="234"/>
      <c r="G19" s="234"/>
      <c r="H19" s="248"/>
      <c r="I19" s="248"/>
      <c r="J19" s="248"/>
      <c r="K19" s="248"/>
      <c r="L19" s="311"/>
      <c r="M19" s="324"/>
      <c r="N19" s="254"/>
      <c r="O19" s="254"/>
      <c r="P19" s="255"/>
      <c r="Q19" s="255"/>
      <c r="R19" s="255"/>
      <c r="S19" s="255"/>
      <c r="T19" s="255"/>
      <c r="U19" s="255"/>
      <c r="V19" s="255"/>
      <c r="W19" s="255"/>
      <c r="X19" s="142"/>
    </row>
    <row r="20" spans="2:24" ht="20.25" customHeight="1">
      <c r="B20" s="157">
        <v>1</v>
      </c>
      <c r="C20" s="158" t="s">
        <v>153</v>
      </c>
      <c r="D20" s="216">
        <v>21.435</v>
      </c>
      <c r="E20" s="216">
        <v>968.442</v>
      </c>
      <c r="F20" s="216">
        <v>229.842</v>
      </c>
      <c r="G20" s="216">
        <v>1219.718</v>
      </c>
      <c r="H20" s="225">
        <v>12.14</v>
      </c>
      <c r="I20" s="225">
        <v>1.56</v>
      </c>
      <c r="J20" s="225">
        <v>1.92</v>
      </c>
      <c r="K20" s="225">
        <v>1.81</v>
      </c>
      <c r="L20" s="299">
        <v>604639</v>
      </c>
      <c r="M20" s="326">
        <v>15997</v>
      </c>
      <c r="N20" s="207">
        <v>11946</v>
      </c>
      <c r="O20" s="207">
        <v>25579</v>
      </c>
      <c r="P20" s="207">
        <v>49799</v>
      </c>
      <c r="Q20" s="207">
        <v>10278</v>
      </c>
      <c r="R20" s="207">
        <v>6226</v>
      </c>
      <c r="S20" s="207">
        <v>14126</v>
      </c>
      <c r="T20" s="207">
        <v>129604</v>
      </c>
      <c r="U20" s="207">
        <v>154925</v>
      </c>
      <c r="V20" s="207">
        <v>27458</v>
      </c>
      <c r="W20" s="208">
        <v>311986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21.232</v>
      </c>
      <c r="E21" s="217">
        <v>885.496</v>
      </c>
      <c r="F21" s="217">
        <v>195.369</v>
      </c>
      <c r="G21" s="217">
        <v>1102.097</v>
      </c>
      <c r="H21" s="223">
        <v>13.06</v>
      </c>
      <c r="I21" s="223">
        <v>1.48</v>
      </c>
      <c r="J21" s="223">
        <v>1.97</v>
      </c>
      <c r="K21" s="223">
        <v>1.79</v>
      </c>
      <c r="L21" s="210">
        <v>517658</v>
      </c>
      <c r="M21" s="327">
        <v>17242</v>
      </c>
      <c r="N21" s="209">
        <v>12364</v>
      </c>
      <c r="O21" s="209">
        <v>26018</v>
      </c>
      <c r="P21" s="209">
        <v>39644</v>
      </c>
      <c r="Q21" s="209">
        <v>11629</v>
      </c>
      <c r="R21" s="209">
        <v>6287</v>
      </c>
      <c r="S21" s="209">
        <v>14523</v>
      </c>
      <c r="T21" s="209">
        <v>109909</v>
      </c>
      <c r="U21" s="209">
        <v>152680</v>
      </c>
      <c r="V21" s="209">
        <v>24155</v>
      </c>
      <c r="W21" s="211">
        <v>286744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19.834</v>
      </c>
      <c r="E22" s="217">
        <v>935.969</v>
      </c>
      <c r="F22" s="217">
        <v>225.957</v>
      </c>
      <c r="G22" s="217">
        <v>1181.76</v>
      </c>
      <c r="H22" s="223">
        <v>14.32</v>
      </c>
      <c r="I22" s="223">
        <v>1.54</v>
      </c>
      <c r="J22" s="223">
        <v>1.9</v>
      </c>
      <c r="K22" s="223">
        <v>1.82</v>
      </c>
      <c r="L22" s="210">
        <v>610138</v>
      </c>
      <c r="M22" s="327">
        <v>15214</v>
      </c>
      <c r="N22" s="209">
        <v>12358</v>
      </c>
      <c r="O22" s="209">
        <v>24653</v>
      </c>
      <c r="P22" s="209">
        <v>42593</v>
      </c>
      <c r="Q22" s="209">
        <v>9895</v>
      </c>
      <c r="R22" s="209">
        <v>6510</v>
      </c>
      <c r="S22" s="209">
        <v>13537</v>
      </c>
      <c r="T22" s="209">
        <v>121016</v>
      </c>
      <c r="U22" s="209">
        <v>142397</v>
      </c>
      <c r="V22" s="209">
        <v>27925</v>
      </c>
      <c r="W22" s="211">
        <v>291337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14.742</v>
      </c>
      <c r="E23" s="217">
        <v>923.587</v>
      </c>
      <c r="F23" s="217">
        <v>222.31</v>
      </c>
      <c r="G23" s="217">
        <v>1160.639</v>
      </c>
      <c r="H23" s="223">
        <v>12.62</v>
      </c>
      <c r="I23" s="223">
        <v>1.56</v>
      </c>
      <c r="J23" s="223">
        <v>2.14</v>
      </c>
      <c r="K23" s="223">
        <v>1.81</v>
      </c>
      <c r="L23" s="210">
        <v>537305</v>
      </c>
      <c r="M23" s="327">
        <v>15347</v>
      </c>
      <c r="N23" s="209">
        <v>12911</v>
      </c>
      <c r="O23" s="209">
        <v>21510</v>
      </c>
      <c r="P23" s="209">
        <v>42564</v>
      </c>
      <c r="Q23" s="209">
        <v>9854</v>
      </c>
      <c r="R23" s="209">
        <v>6021</v>
      </c>
      <c r="S23" s="209">
        <v>11881</v>
      </c>
      <c r="T23" s="209">
        <v>79210</v>
      </c>
      <c r="U23" s="209">
        <v>141746</v>
      </c>
      <c r="V23" s="209">
        <v>28703</v>
      </c>
      <c r="W23" s="211">
        <v>249659</v>
      </c>
      <c r="X23" s="173">
        <v>4</v>
      </c>
    </row>
    <row r="24" spans="2:24" ht="20.25" customHeight="1">
      <c r="B24" s="161">
        <v>5</v>
      </c>
      <c r="C24" s="162" t="s">
        <v>157</v>
      </c>
      <c r="D24" s="239">
        <v>17.385</v>
      </c>
      <c r="E24" s="239">
        <v>826.909</v>
      </c>
      <c r="F24" s="239">
        <v>222.071</v>
      </c>
      <c r="G24" s="239">
        <v>1066.364</v>
      </c>
      <c r="H24" s="249">
        <v>12.12</v>
      </c>
      <c r="I24" s="249">
        <v>1.53</v>
      </c>
      <c r="J24" s="249">
        <v>1.92</v>
      </c>
      <c r="K24" s="249">
        <v>1.79</v>
      </c>
      <c r="L24" s="314">
        <v>519197</v>
      </c>
      <c r="M24" s="328">
        <v>16465</v>
      </c>
      <c r="N24" s="260">
        <v>12144</v>
      </c>
      <c r="O24" s="260">
        <v>23761</v>
      </c>
      <c r="P24" s="260">
        <v>42847</v>
      </c>
      <c r="Q24" s="260">
        <v>10740</v>
      </c>
      <c r="R24" s="260">
        <v>6319</v>
      </c>
      <c r="S24" s="260">
        <v>13300</v>
      </c>
      <c r="T24" s="260">
        <v>90261</v>
      </c>
      <c r="U24" s="260">
        <v>136152</v>
      </c>
      <c r="V24" s="260">
        <v>26969</v>
      </c>
      <c r="W24" s="261">
        <v>253381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19.515</v>
      </c>
      <c r="E25" s="218">
        <v>937.76</v>
      </c>
      <c r="F25" s="218">
        <v>194.573</v>
      </c>
      <c r="G25" s="218">
        <v>1151.848</v>
      </c>
      <c r="H25" s="226">
        <v>13.47</v>
      </c>
      <c r="I25" s="226">
        <v>1.63</v>
      </c>
      <c r="J25" s="226">
        <v>2.15</v>
      </c>
      <c r="K25" s="226">
        <v>1.92</v>
      </c>
      <c r="L25" s="213">
        <v>466488</v>
      </c>
      <c r="M25" s="329">
        <v>16942</v>
      </c>
      <c r="N25" s="212">
        <v>13361</v>
      </c>
      <c r="O25" s="212">
        <v>23953</v>
      </c>
      <c r="P25" s="212">
        <v>34623</v>
      </c>
      <c r="Q25" s="212">
        <v>10388</v>
      </c>
      <c r="R25" s="212">
        <v>6218</v>
      </c>
      <c r="S25" s="212">
        <v>12482</v>
      </c>
      <c r="T25" s="212">
        <v>91035</v>
      </c>
      <c r="U25" s="212">
        <v>158872</v>
      </c>
      <c r="V25" s="212">
        <v>25998</v>
      </c>
      <c r="W25" s="262">
        <v>275905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18.452</v>
      </c>
      <c r="E26" s="217">
        <v>798.512</v>
      </c>
      <c r="F26" s="217">
        <v>212.054</v>
      </c>
      <c r="G26" s="217">
        <v>1029.018</v>
      </c>
      <c r="H26" s="223">
        <v>14.74</v>
      </c>
      <c r="I26" s="223">
        <v>1.61</v>
      </c>
      <c r="J26" s="223">
        <v>1.85</v>
      </c>
      <c r="K26" s="223">
        <v>1.89</v>
      </c>
      <c r="L26" s="210">
        <v>623201</v>
      </c>
      <c r="M26" s="327">
        <v>15846</v>
      </c>
      <c r="N26" s="209">
        <v>12282</v>
      </c>
      <c r="O26" s="209">
        <v>26003</v>
      </c>
      <c r="P26" s="209">
        <v>42274</v>
      </c>
      <c r="Q26" s="209">
        <v>9860</v>
      </c>
      <c r="R26" s="209">
        <v>6646</v>
      </c>
      <c r="S26" s="209">
        <v>13742</v>
      </c>
      <c r="T26" s="209">
        <v>114995</v>
      </c>
      <c r="U26" s="209">
        <v>126534</v>
      </c>
      <c r="V26" s="209">
        <v>26045</v>
      </c>
      <c r="W26" s="211">
        <v>267575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19.747</v>
      </c>
      <c r="E27" s="217">
        <v>891.646</v>
      </c>
      <c r="F27" s="217">
        <v>185.57</v>
      </c>
      <c r="G27" s="217">
        <v>1096.962</v>
      </c>
      <c r="H27" s="223">
        <v>17.92</v>
      </c>
      <c r="I27" s="223">
        <v>1.52</v>
      </c>
      <c r="J27" s="223">
        <v>2.07</v>
      </c>
      <c r="K27" s="223">
        <v>1.9</v>
      </c>
      <c r="L27" s="210">
        <v>507100</v>
      </c>
      <c r="M27" s="327">
        <v>13494</v>
      </c>
      <c r="N27" s="209">
        <v>12785</v>
      </c>
      <c r="O27" s="209">
        <v>22260</v>
      </c>
      <c r="P27" s="209">
        <v>28303</v>
      </c>
      <c r="Q27" s="209">
        <v>8898</v>
      </c>
      <c r="R27" s="209">
        <v>6188</v>
      </c>
      <c r="S27" s="209">
        <v>11687</v>
      </c>
      <c r="T27" s="209">
        <v>100136</v>
      </c>
      <c r="U27" s="209">
        <v>120319</v>
      </c>
      <c r="V27" s="209">
        <v>23724</v>
      </c>
      <c r="W27" s="211">
        <v>244180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21.499</v>
      </c>
      <c r="E28" s="217">
        <v>915.987</v>
      </c>
      <c r="F28" s="217">
        <v>168.467</v>
      </c>
      <c r="G28" s="217">
        <v>1105.954</v>
      </c>
      <c r="H28" s="223">
        <v>11.45</v>
      </c>
      <c r="I28" s="223">
        <v>1.65</v>
      </c>
      <c r="J28" s="223">
        <v>2.08</v>
      </c>
      <c r="K28" s="223">
        <v>1.91</v>
      </c>
      <c r="L28" s="210">
        <v>565411</v>
      </c>
      <c r="M28" s="327">
        <v>19241</v>
      </c>
      <c r="N28" s="209">
        <v>14110</v>
      </c>
      <c r="O28" s="209">
        <v>29077</v>
      </c>
      <c r="P28" s="209">
        <v>49397</v>
      </c>
      <c r="Q28" s="209">
        <v>11668</v>
      </c>
      <c r="R28" s="209">
        <v>6771</v>
      </c>
      <c r="S28" s="209">
        <v>15258</v>
      </c>
      <c r="T28" s="209">
        <v>121560</v>
      </c>
      <c r="U28" s="209">
        <v>176248</v>
      </c>
      <c r="V28" s="209">
        <v>23770</v>
      </c>
      <c r="W28" s="211">
        <v>321579</v>
      </c>
      <c r="X28" s="173">
        <v>11</v>
      </c>
    </row>
    <row r="29" spans="2:24" ht="20.25" customHeight="1">
      <c r="B29" s="161">
        <v>12</v>
      </c>
      <c r="C29" s="162" t="s">
        <v>27</v>
      </c>
      <c r="D29" s="239">
        <v>21.373</v>
      </c>
      <c r="E29" s="239">
        <v>914.249</v>
      </c>
      <c r="F29" s="239">
        <v>207.296</v>
      </c>
      <c r="G29" s="239">
        <v>1142.918</v>
      </c>
      <c r="H29" s="249">
        <v>11.76</v>
      </c>
      <c r="I29" s="249">
        <v>1.56</v>
      </c>
      <c r="J29" s="249">
        <v>2.09</v>
      </c>
      <c r="K29" s="249">
        <v>1.85</v>
      </c>
      <c r="L29" s="314">
        <v>460899</v>
      </c>
      <c r="M29" s="328">
        <v>15529</v>
      </c>
      <c r="N29" s="260">
        <v>12807</v>
      </c>
      <c r="O29" s="260">
        <v>23364</v>
      </c>
      <c r="P29" s="260">
        <v>39209</v>
      </c>
      <c r="Q29" s="260">
        <v>9962</v>
      </c>
      <c r="R29" s="260">
        <v>6121</v>
      </c>
      <c r="S29" s="260">
        <v>12655</v>
      </c>
      <c r="T29" s="260">
        <v>98510</v>
      </c>
      <c r="U29" s="260">
        <v>141976</v>
      </c>
      <c r="V29" s="260">
        <v>26548</v>
      </c>
      <c r="W29" s="261">
        <v>267034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24.474</v>
      </c>
      <c r="E30" s="218">
        <v>828.872</v>
      </c>
      <c r="F30" s="218">
        <v>204.78</v>
      </c>
      <c r="G30" s="218">
        <v>1058.126</v>
      </c>
      <c r="H30" s="226">
        <v>17.25</v>
      </c>
      <c r="I30" s="226">
        <v>1.44</v>
      </c>
      <c r="J30" s="226">
        <v>1.87</v>
      </c>
      <c r="K30" s="226">
        <v>1.89</v>
      </c>
      <c r="L30" s="213">
        <v>579528</v>
      </c>
      <c r="M30" s="329">
        <v>14884</v>
      </c>
      <c r="N30" s="212">
        <v>12007</v>
      </c>
      <c r="O30" s="212">
        <v>27387</v>
      </c>
      <c r="P30" s="212">
        <v>33596</v>
      </c>
      <c r="Q30" s="212">
        <v>10330</v>
      </c>
      <c r="R30" s="212">
        <v>6411</v>
      </c>
      <c r="S30" s="212">
        <v>14490</v>
      </c>
      <c r="T30" s="212">
        <v>141835</v>
      </c>
      <c r="U30" s="212">
        <v>123371</v>
      </c>
      <c r="V30" s="212">
        <v>24589</v>
      </c>
      <c r="W30" s="262">
        <v>289794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23.126</v>
      </c>
      <c r="E31" s="217">
        <v>873.555</v>
      </c>
      <c r="F31" s="217">
        <v>201.392</v>
      </c>
      <c r="G31" s="217">
        <v>1098.073</v>
      </c>
      <c r="H31" s="223">
        <v>13.12</v>
      </c>
      <c r="I31" s="223">
        <v>1.35</v>
      </c>
      <c r="J31" s="223">
        <v>2.25</v>
      </c>
      <c r="K31" s="223">
        <v>1.76</v>
      </c>
      <c r="L31" s="210">
        <v>480756</v>
      </c>
      <c r="M31" s="327">
        <v>12721</v>
      </c>
      <c r="N31" s="209">
        <v>16309</v>
      </c>
      <c r="O31" s="209">
        <v>23237</v>
      </c>
      <c r="P31" s="209">
        <v>36655</v>
      </c>
      <c r="Q31" s="209">
        <v>9414</v>
      </c>
      <c r="R31" s="209">
        <v>7234</v>
      </c>
      <c r="S31" s="209">
        <v>13167</v>
      </c>
      <c r="T31" s="209">
        <v>111181</v>
      </c>
      <c r="U31" s="209">
        <v>111128</v>
      </c>
      <c r="V31" s="209">
        <v>32846</v>
      </c>
      <c r="W31" s="211">
        <v>255156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20.899</v>
      </c>
      <c r="E32" s="217">
        <v>831.89</v>
      </c>
      <c r="F32" s="217">
        <v>206.172</v>
      </c>
      <c r="G32" s="217">
        <v>1058.96</v>
      </c>
      <c r="H32" s="223">
        <v>13.91</v>
      </c>
      <c r="I32" s="223">
        <v>1.55</v>
      </c>
      <c r="J32" s="223">
        <v>1.9</v>
      </c>
      <c r="K32" s="223">
        <v>1.86</v>
      </c>
      <c r="L32" s="210">
        <v>579265</v>
      </c>
      <c r="M32" s="327">
        <v>17439</v>
      </c>
      <c r="N32" s="209">
        <v>11647</v>
      </c>
      <c r="O32" s="209">
        <v>27399</v>
      </c>
      <c r="P32" s="209">
        <v>41638</v>
      </c>
      <c r="Q32" s="209">
        <v>11270</v>
      </c>
      <c r="R32" s="209">
        <v>6144</v>
      </c>
      <c r="S32" s="209">
        <v>14736</v>
      </c>
      <c r="T32" s="209">
        <v>121059</v>
      </c>
      <c r="U32" s="209">
        <v>145070</v>
      </c>
      <c r="V32" s="209">
        <v>24012</v>
      </c>
      <c r="W32" s="211">
        <v>290141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28.412</v>
      </c>
      <c r="E33" s="217">
        <v>955.257</v>
      </c>
      <c r="F33" s="217">
        <v>205.593</v>
      </c>
      <c r="G33" s="217">
        <v>1189.262</v>
      </c>
      <c r="H33" s="223">
        <v>14.59</v>
      </c>
      <c r="I33" s="223">
        <v>1.65</v>
      </c>
      <c r="J33" s="223">
        <v>2.19</v>
      </c>
      <c r="K33" s="223">
        <v>2.05</v>
      </c>
      <c r="L33" s="210">
        <v>595453</v>
      </c>
      <c r="M33" s="327">
        <v>20444</v>
      </c>
      <c r="N33" s="209">
        <v>12802</v>
      </c>
      <c r="O33" s="209">
        <v>32860</v>
      </c>
      <c r="P33" s="209">
        <v>40811</v>
      </c>
      <c r="Q33" s="209">
        <v>12423</v>
      </c>
      <c r="R33" s="209">
        <v>5845</v>
      </c>
      <c r="S33" s="209">
        <v>16036</v>
      </c>
      <c r="T33" s="209">
        <v>169178</v>
      </c>
      <c r="U33" s="209">
        <v>195293</v>
      </c>
      <c r="V33" s="209">
        <v>26321</v>
      </c>
      <c r="W33" s="211">
        <v>390792</v>
      </c>
      <c r="X33" s="173">
        <v>20</v>
      </c>
    </row>
    <row r="34" spans="2:24" ht="20.25" customHeight="1">
      <c r="B34" s="161">
        <v>27</v>
      </c>
      <c r="C34" s="162" t="s">
        <v>166</v>
      </c>
      <c r="D34" s="239">
        <v>23.333</v>
      </c>
      <c r="E34" s="239">
        <v>1063.333</v>
      </c>
      <c r="F34" s="239">
        <v>172.778</v>
      </c>
      <c r="G34" s="239">
        <v>1259.444</v>
      </c>
      <c r="H34" s="249">
        <v>13.31</v>
      </c>
      <c r="I34" s="249">
        <v>1.52</v>
      </c>
      <c r="J34" s="249">
        <v>1.88</v>
      </c>
      <c r="K34" s="249">
        <v>1.79</v>
      </c>
      <c r="L34" s="314">
        <v>482845</v>
      </c>
      <c r="M34" s="328">
        <v>13543</v>
      </c>
      <c r="N34" s="260">
        <v>12656</v>
      </c>
      <c r="O34" s="260">
        <v>22116</v>
      </c>
      <c r="P34" s="260">
        <v>36278</v>
      </c>
      <c r="Q34" s="260">
        <v>8929</v>
      </c>
      <c r="R34" s="260">
        <v>6717</v>
      </c>
      <c r="S34" s="260">
        <v>12386</v>
      </c>
      <c r="T34" s="260">
        <v>112664</v>
      </c>
      <c r="U34" s="260">
        <v>144007</v>
      </c>
      <c r="V34" s="260">
        <v>21866</v>
      </c>
      <c r="W34" s="261">
        <v>278537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26.132</v>
      </c>
      <c r="E35" s="218">
        <v>845.993</v>
      </c>
      <c r="F35" s="218">
        <v>184.669</v>
      </c>
      <c r="G35" s="218">
        <v>1056.794</v>
      </c>
      <c r="H35" s="226">
        <v>14.36</v>
      </c>
      <c r="I35" s="226">
        <v>1.73</v>
      </c>
      <c r="J35" s="226">
        <v>1.79</v>
      </c>
      <c r="K35" s="226">
        <v>2.05</v>
      </c>
      <c r="L35" s="213">
        <v>475889</v>
      </c>
      <c r="M35" s="329">
        <v>15310</v>
      </c>
      <c r="N35" s="212">
        <v>11983</v>
      </c>
      <c r="O35" s="212">
        <v>26118</v>
      </c>
      <c r="P35" s="212">
        <v>33140</v>
      </c>
      <c r="Q35" s="212">
        <v>8844</v>
      </c>
      <c r="R35" s="212">
        <v>6699</v>
      </c>
      <c r="S35" s="212">
        <v>12719</v>
      </c>
      <c r="T35" s="212">
        <v>124361</v>
      </c>
      <c r="U35" s="212">
        <v>129521</v>
      </c>
      <c r="V35" s="212">
        <v>22129</v>
      </c>
      <c r="W35" s="262">
        <v>276011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19.808</v>
      </c>
      <c r="E36" s="217">
        <v>905.673</v>
      </c>
      <c r="F36" s="217">
        <v>226.442</v>
      </c>
      <c r="G36" s="217">
        <v>1151.923</v>
      </c>
      <c r="H36" s="223">
        <v>12.17</v>
      </c>
      <c r="I36" s="223">
        <v>1.51</v>
      </c>
      <c r="J36" s="223">
        <v>1.99</v>
      </c>
      <c r="K36" s="223">
        <v>1.79</v>
      </c>
      <c r="L36" s="210">
        <v>554018</v>
      </c>
      <c r="M36" s="327">
        <v>15712</v>
      </c>
      <c r="N36" s="209">
        <v>12294</v>
      </c>
      <c r="O36" s="209">
        <v>24296</v>
      </c>
      <c r="P36" s="209">
        <v>45542</v>
      </c>
      <c r="Q36" s="209">
        <v>10398</v>
      </c>
      <c r="R36" s="209">
        <v>6192</v>
      </c>
      <c r="S36" s="209">
        <v>13592</v>
      </c>
      <c r="T36" s="209">
        <v>109738</v>
      </c>
      <c r="U36" s="209">
        <v>142296</v>
      </c>
      <c r="V36" s="209">
        <v>27838</v>
      </c>
      <c r="W36" s="211">
        <v>279872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19.198</v>
      </c>
      <c r="E37" s="217">
        <v>905.731</v>
      </c>
      <c r="F37" s="217">
        <v>192.646</v>
      </c>
      <c r="G37" s="217">
        <v>1117.574</v>
      </c>
      <c r="H37" s="223">
        <v>13.19</v>
      </c>
      <c r="I37" s="223">
        <v>1.44</v>
      </c>
      <c r="J37" s="223">
        <v>2.01</v>
      </c>
      <c r="K37" s="223">
        <v>1.74</v>
      </c>
      <c r="L37" s="210">
        <v>505040</v>
      </c>
      <c r="M37" s="327">
        <v>14530</v>
      </c>
      <c r="N37" s="209">
        <v>12334</v>
      </c>
      <c r="O37" s="209">
        <v>22577</v>
      </c>
      <c r="P37" s="209">
        <v>38278</v>
      </c>
      <c r="Q37" s="209">
        <v>10085</v>
      </c>
      <c r="R37" s="209">
        <v>6149</v>
      </c>
      <c r="S37" s="209">
        <v>12975</v>
      </c>
      <c r="T37" s="209">
        <v>96956</v>
      </c>
      <c r="U37" s="209">
        <v>131600</v>
      </c>
      <c r="V37" s="209">
        <v>23760</v>
      </c>
      <c r="W37" s="211">
        <v>252317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17.908</v>
      </c>
      <c r="E38" s="217">
        <v>835.993</v>
      </c>
      <c r="F38" s="217">
        <v>198.759</v>
      </c>
      <c r="G38" s="217">
        <v>1052.66</v>
      </c>
      <c r="H38" s="223">
        <v>12.18</v>
      </c>
      <c r="I38" s="223">
        <v>1.53</v>
      </c>
      <c r="J38" s="223">
        <v>1.97</v>
      </c>
      <c r="K38" s="223">
        <v>1.79</v>
      </c>
      <c r="L38" s="210">
        <v>458912</v>
      </c>
      <c r="M38" s="327">
        <v>15951</v>
      </c>
      <c r="N38" s="209">
        <v>13355</v>
      </c>
      <c r="O38" s="209">
        <v>22996</v>
      </c>
      <c r="P38" s="209">
        <v>37683</v>
      </c>
      <c r="Q38" s="209">
        <v>10444</v>
      </c>
      <c r="R38" s="209">
        <v>6783</v>
      </c>
      <c r="S38" s="209">
        <v>12834</v>
      </c>
      <c r="T38" s="209">
        <v>82181</v>
      </c>
      <c r="U38" s="209">
        <v>133349</v>
      </c>
      <c r="V38" s="209">
        <v>26544</v>
      </c>
      <c r="W38" s="211">
        <v>242074</v>
      </c>
      <c r="X38" s="173">
        <v>42</v>
      </c>
    </row>
    <row r="39" spans="2:24" ht="20.25" customHeight="1">
      <c r="B39" s="161">
        <v>48</v>
      </c>
      <c r="C39" s="162" t="s">
        <v>171</v>
      </c>
      <c r="D39" s="239">
        <v>22.581</v>
      </c>
      <c r="E39" s="239">
        <v>812.524</v>
      </c>
      <c r="F39" s="239">
        <v>193.264</v>
      </c>
      <c r="G39" s="239">
        <v>1028.368</v>
      </c>
      <c r="H39" s="249">
        <v>15.7</v>
      </c>
      <c r="I39" s="249">
        <v>1.46</v>
      </c>
      <c r="J39" s="249">
        <v>2.03</v>
      </c>
      <c r="K39" s="249">
        <v>1.88</v>
      </c>
      <c r="L39" s="314">
        <v>655425</v>
      </c>
      <c r="M39" s="328">
        <v>15351</v>
      </c>
      <c r="N39" s="260">
        <v>13018</v>
      </c>
      <c r="O39" s="260">
        <v>28967</v>
      </c>
      <c r="P39" s="260">
        <v>41742</v>
      </c>
      <c r="Q39" s="260">
        <v>10545</v>
      </c>
      <c r="R39" s="260">
        <v>6407</v>
      </c>
      <c r="S39" s="260">
        <v>15434</v>
      </c>
      <c r="T39" s="260">
        <v>147999</v>
      </c>
      <c r="U39" s="260">
        <v>124733</v>
      </c>
      <c r="V39" s="260">
        <v>25158</v>
      </c>
      <c r="W39" s="261">
        <v>297890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24.76</v>
      </c>
      <c r="E40" s="218">
        <v>838.187</v>
      </c>
      <c r="F40" s="218">
        <v>217.698</v>
      </c>
      <c r="G40" s="218">
        <v>1080.645</v>
      </c>
      <c r="H40" s="226">
        <v>13.57</v>
      </c>
      <c r="I40" s="226">
        <v>1.51</v>
      </c>
      <c r="J40" s="226">
        <v>2.21</v>
      </c>
      <c r="K40" s="226">
        <v>1.93</v>
      </c>
      <c r="L40" s="213">
        <v>543468</v>
      </c>
      <c r="M40" s="329">
        <v>17136</v>
      </c>
      <c r="N40" s="212">
        <v>14042</v>
      </c>
      <c r="O40" s="212">
        <v>28573</v>
      </c>
      <c r="P40" s="212">
        <v>40038</v>
      </c>
      <c r="Q40" s="212">
        <v>11338</v>
      </c>
      <c r="R40" s="212">
        <v>6350</v>
      </c>
      <c r="S40" s="212">
        <v>14813</v>
      </c>
      <c r="T40" s="212">
        <v>134564</v>
      </c>
      <c r="U40" s="212">
        <v>143636</v>
      </c>
      <c r="V40" s="212">
        <v>30569</v>
      </c>
      <c r="W40" s="262">
        <v>308769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15.493</v>
      </c>
      <c r="E41" s="217">
        <v>883.702</v>
      </c>
      <c r="F41" s="217">
        <v>189.94</v>
      </c>
      <c r="G41" s="217">
        <v>1089.135</v>
      </c>
      <c r="H41" s="223">
        <v>9.78</v>
      </c>
      <c r="I41" s="223">
        <v>1.43</v>
      </c>
      <c r="J41" s="223">
        <v>2.14</v>
      </c>
      <c r="K41" s="223">
        <v>1.67</v>
      </c>
      <c r="L41" s="210">
        <v>430180</v>
      </c>
      <c r="M41" s="327">
        <v>14642</v>
      </c>
      <c r="N41" s="209">
        <v>13250</v>
      </c>
      <c r="O41" s="209">
        <v>20310</v>
      </c>
      <c r="P41" s="209">
        <v>43989</v>
      </c>
      <c r="Q41" s="209">
        <v>10268</v>
      </c>
      <c r="R41" s="209">
        <v>6198</v>
      </c>
      <c r="S41" s="209">
        <v>12170</v>
      </c>
      <c r="T41" s="209">
        <v>66648</v>
      </c>
      <c r="U41" s="209">
        <v>129392</v>
      </c>
      <c r="V41" s="209">
        <v>25167</v>
      </c>
      <c r="W41" s="211">
        <v>221207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18.59</v>
      </c>
      <c r="E42" s="217">
        <v>747.756</v>
      </c>
      <c r="F42" s="217">
        <v>184.295</v>
      </c>
      <c r="G42" s="217">
        <v>950.641</v>
      </c>
      <c r="H42" s="223">
        <v>12.84</v>
      </c>
      <c r="I42" s="223">
        <v>1.46</v>
      </c>
      <c r="J42" s="223">
        <v>2.16</v>
      </c>
      <c r="K42" s="223">
        <v>1.82</v>
      </c>
      <c r="L42" s="210">
        <v>563605</v>
      </c>
      <c r="M42" s="327">
        <v>15038</v>
      </c>
      <c r="N42" s="209">
        <v>13894</v>
      </c>
      <c r="O42" s="209">
        <v>25544</v>
      </c>
      <c r="P42" s="209">
        <v>43878</v>
      </c>
      <c r="Q42" s="209">
        <v>10298</v>
      </c>
      <c r="R42" s="209">
        <v>6438</v>
      </c>
      <c r="S42" s="209">
        <v>14048</v>
      </c>
      <c r="T42" s="209">
        <v>104773</v>
      </c>
      <c r="U42" s="209">
        <v>112449</v>
      </c>
      <c r="V42" s="209">
        <v>25606</v>
      </c>
      <c r="W42" s="211">
        <v>242828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19.521</v>
      </c>
      <c r="E43" s="217">
        <v>818.64</v>
      </c>
      <c r="F43" s="217">
        <v>205.542</v>
      </c>
      <c r="G43" s="217">
        <v>1043.703</v>
      </c>
      <c r="H43" s="223">
        <v>14.21</v>
      </c>
      <c r="I43" s="223">
        <v>1.48</v>
      </c>
      <c r="J43" s="223">
        <v>1.98</v>
      </c>
      <c r="K43" s="223">
        <v>1.82</v>
      </c>
      <c r="L43" s="210">
        <v>476873</v>
      </c>
      <c r="M43" s="327">
        <v>14987</v>
      </c>
      <c r="N43" s="209">
        <v>12367</v>
      </c>
      <c r="O43" s="209">
        <v>23111</v>
      </c>
      <c r="P43" s="209">
        <v>33552</v>
      </c>
      <c r="Q43" s="209">
        <v>10094</v>
      </c>
      <c r="R43" s="209">
        <v>6235</v>
      </c>
      <c r="S43" s="209">
        <v>12691</v>
      </c>
      <c r="T43" s="209">
        <v>93092</v>
      </c>
      <c r="U43" s="209">
        <v>122693</v>
      </c>
      <c r="V43" s="209">
        <v>25420</v>
      </c>
      <c r="W43" s="211">
        <v>241205</v>
      </c>
      <c r="X43" s="173">
        <v>58</v>
      </c>
    </row>
    <row r="44" spans="2:24" ht="20.25" customHeight="1">
      <c r="B44" s="161">
        <v>59</v>
      </c>
      <c r="C44" s="162" t="s">
        <v>176</v>
      </c>
      <c r="D44" s="239">
        <v>17.443</v>
      </c>
      <c r="E44" s="239">
        <v>837.341</v>
      </c>
      <c r="F44" s="239">
        <v>212.447</v>
      </c>
      <c r="G44" s="239">
        <v>1067.231</v>
      </c>
      <c r="H44" s="249">
        <v>14.6</v>
      </c>
      <c r="I44" s="249">
        <v>1.5</v>
      </c>
      <c r="J44" s="249">
        <v>2.01</v>
      </c>
      <c r="K44" s="249">
        <v>1.82</v>
      </c>
      <c r="L44" s="314">
        <v>537786</v>
      </c>
      <c r="M44" s="328">
        <v>20332</v>
      </c>
      <c r="N44" s="260">
        <v>12497</v>
      </c>
      <c r="O44" s="260">
        <v>27229</v>
      </c>
      <c r="P44" s="260">
        <v>36842</v>
      </c>
      <c r="Q44" s="260">
        <v>13558</v>
      </c>
      <c r="R44" s="260">
        <v>6207</v>
      </c>
      <c r="S44" s="260">
        <v>14995</v>
      </c>
      <c r="T44" s="260">
        <v>93805</v>
      </c>
      <c r="U44" s="260">
        <v>170244</v>
      </c>
      <c r="V44" s="260">
        <v>26550</v>
      </c>
      <c r="W44" s="261">
        <v>290600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12.418</v>
      </c>
      <c r="E45" s="218">
        <v>968.627</v>
      </c>
      <c r="F45" s="218">
        <v>190.85</v>
      </c>
      <c r="G45" s="218">
        <v>1171.895</v>
      </c>
      <c r="H45" s="226">
        <v>17.79</v>
      </c>
      <c r="I45" s="226">
        <v>1.41</v>
      </c>
      <c r="J45" s="226">
        <v>2.08</v>
      </c>
      <c r="K45" s="226">
        <v>1.69</v>
      </c>
      <c r="L45" s="213">
        <v>265602</v>
      </c>
      <c r="M45" s="329">
        <v>14386</v>
      </c>
      <c r="N45" s="212">
        <v>14111</v>
      </c>
      <c r="O45" s="212">
        <v>17003</v>
      </c>
      <c r="P45" s="212">
        <v>14930</v>
      </c>
      <c r="Q45" s="212">
        <v>10186</v>
      </c>
      <c r="R45" s="212">
        <v>6800</v>
      </c>
      <c r="S45" s="212">
        <v>10039</v>
      </c>
      <c r="T45" s="212">
        <v>32983</v>
      </c>
      <c r="U45" s="212">
        <v>139346</v>
      </c>
      <c r="V45" s="212">
        <v>26932</v>
      </c>
      <c r="W45" s="262">
        <v>199261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12.037</v>
      </c>
      <c r="E46" s="217">
        <v>1053.704</v>
      </c>
      <c r="F46" s="217">
        <v>211.111</v>
      </c>
      <c r="G46" s="217">
        <v>1276.852</v>
      </c>
      <c r="H46" s="223">
        <v>14.23</v>
      </c>
      <c r="I46" s="223">
        <v>1.55</v>
      </c>
      <c r="J46" s="223">
        <v>2.16</v>
      </c>
      <c r="K46" s="223">
        <v>1.77</v>
      </c>
      <c r="L46" s="210">
        <v>716778</v>
      </c>
      <c r="M46" s="327">
        <v>12512</v>
      </c>
      <c r="N46" s="209">
        <v>13511</v>
      </c>
      <c r="O46" s="209">
        <v>19316</v>
      </c>
      <c r="P46" s="209">
        <v>50368</v>
      </c>
      <c r="Q46" s="209">
        <v>8050</v>
      </c>
      <c r="R46" s="209">
        <v>6248</v>
      </c>
      <c r="S46" s="209">
        <v>10887</v>
      </c>
      <c r="T46" s="209">
        <v>86279</v>
      </c>
      <c r="U46" s="209">
        <v>131839</v>
      </c>
      <c r="V46" s="209">
        <v>28522</v>
      </c>
      <c r="W46" s="211">
        <v>246640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32.71</v>
      </c>
      <c r="E47" s="217">
        <v>795.327</v>
      </c>
      <c r="F47" s="217">
        <v>195.327</v>
      </c>
      <c r="G47" s="217">
        <v>1023.364</v>
      </c>
      <c r="H47" s="223">
        <v>19.57</v>
      </c>
      <c r="I47" s="223">
        <v>1.54</v>
      </c>
      <c r="J47" s="223">
        <v>2.1</v>
      </c>
      <c r="K47" s="223">
        <v>2.22</v>
      </c>
      <c r="L47" s="210">
        <v>598350</v>
      </c>
      <c r="M47" s="327">
        <v>12368</v>
      </c>
      <c r="N47" s="209">
        <v>12153</v>
      </c>
      <c r="O47" s="209">
        <v>31057</v>
      </c>
      <c r="P47" s="209">
        <v>30573</v>
      </c>
      <c r="Q47" s="209">
        <v>8056</v>
      </c>
      <c r="R47" s="209">
        <v>5792</v>
      </c>
      <c r="S47" s="209">
        <v>13995</v>
      </c>
      <c r="T47" s="209">
        <v>195722</v>
      </c>
      <c r="U47" s="209">
        <v>98368</v>
      </c>
      <c r="V47" s="209">
        <v>23738</v>
      </c>
      <c r="W47" s="211">
        <v>317827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11.82</v>
      </c>
      <c r="E48" s="217">
        <v>864.775</v>
      </c>
      <c r="F48" s="217">
        <v>229.078</v>
      </c>
      <c r="G48" s="217">
        <v>1105.674</v>
      </c>
      <c r="H48" s="223">
        <v>11.72</v>
      </c>
      <c r="I48" s="223">
        <v>1.55</v>
      </c>
      <c r="J48" s="223">
        <v>2.04</v>
      </c>
      <c r="K48" s="223">
        <v>1.76</v>
      </c>
      <c r="L48" s="210">
        <v>594617</v>
      </c>
      <c r="M48" s="327">
        <v>17250</v>
      </c>
      <c r="N48" s="209">
        <v>11887</v>
      </c>
      <c r="O48" s="209">
        <v>22311</v>
      </c>
      <c r="P48" s="209">
        <v>50735</v>
      </c>
      <c r="Q48" s="209">
        <v>11097</v>
      </c>
      <c r="R48" s="209">
        <v>5841</v>
      </c>
      <c r="S48" s="209">
        <v>12658</v>
      </c>
      <c r="T48" s="209">
        <v>70286</v>
      </c>
      <c r="U48" s="209">
        <v>149172</v>
      </c>
      <c r="V48" s="209">
        <v>27230</v>
      </c>
      <c r="W48" s="211">
        <v>246688</v>
      </c>
      <c r="X48" s="173">
        <v>89</v>
      </c>
    </row>
    <row r="49" spans="2:24" ht="20.25" customHeight="1">
      <c r="B49" s="161">
        <v>90</v>
      </c>
      <c r="C49" s="162" t="s">
        <v>181</v>
      </c>
      <c r="D49" s="239">
        <v>21.814</v>
      </c>
      <c r="E49" s="239">
        <v>799.49</v>
      </c>
      <c r="F49" s="239">
        <v>209.99</v>
      </c>
      <c r="G49" s="239">
        <v>1031.295</v>
      </c>
      <c r="H49" s="249">
        <v>15.15</v>
      </c>
      <c r="I49" s="249">
        <v>1.55</v>
      </c>
      <c r="J49" s="249">
        <v>1.99</v>
      </c>
      <c r="K49" s="249">
        <v>1.93</v>
      </c>
      <c r="L49" s="314">
        <v>600539</v>
      </c>
      <c r="M49" s="328">
        <v>14949</v>
      </c>
      <c r="N49" s="260">
        <v>14388</v>
      </c>
      <c r="O49" s="260">
        <v>27222</v>
      </c>
      <c r="P49" s="260">
        <v>39641</v>
      </c>
      <c r="Q49" s="260">
        <v>9632</v>
      </c>
      <c r="R49" s="260">
        <v>7240</v>
      </c>
      <c r="S49" s="260">
        <v>14117</v>
      </c>
      <c r="T49" s="260">
        <v>131004</v>
      </c>
      <c r="U49" s="260">
        <v>119517</v>
      </c>
      <c r="V49" s="260">
        <v>30214</v>
      </c>
      <c r="W49" s="261">
        <v>280735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24.289</v>
      </c>
      <c r="E50" s="218">
        <v>858.14</v>
      </c>
      <c r="F50" s="218">
        <v>217.313</v>
      </c>
      <c r="G50" s="218">
        <v>1099.742</v>
      </c>
      <c r="H50" s="226">
        <v>12.87</v>
      </c>
      <c r="I50" s="226">
        <v>1.47</v>
      </c>
      <c r="J50" s="226">
        <v>2.08</v>
      </c>
      <c r="K50" s="226">
        <v>1.84</v>
      </c>
      <c r="L50" s="213">
        <v>375946</v>
      </c>
      <c r="M50" s="329">
        <v>13169</v>
      </c>
      <c r="N50" s="212">
        <v>13116</v>
      </c>
      <c r="O50" s="212">
        <v>21171</v>
      </c>
      <c r="P50" s="212">
        <v>29206</v>
      </c>
      <c r="Q50" s="212">
        <v>8966</v>
      </c>
      <c r="R50" s="212">
        <v>6303</v>
      </c>
      <c r="S50" s="212">
        <v>11496</v>
      </c>
      <c r="T50" s="212">
        <v>91315</v>
      </c>
      <c r="U50" s="212">
        <v>113011</v>
      </c>
      <c r="V50" s="212">
        <v>28503</v>
      </c>
      <c r="W50" s="262">
        <v>232829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14.874</v>
      </c>
      <c r="E51" s="217">
        <v>959.268</v>
      </c>
      <c r="F51" s="217">
        <v>225.858</v>
      </c>
      <c r="G51" s="217">
        <v>1200</v>
      </c>
      <c r="H51" s="223">
        <v>12.93</v>
      </c>
      <c r="I51" s="223">
        <v>1.59</v>
      </c>
      <c r="J51" s="223">
        <v>1.93</v>
      </c>
      <c r="K51" s="223">
        <v>1.79</v>
      </c>
      <c r="L51" s="210">
        <v>584451</v>
      </c>
      <c r="M51" s="327">
        <v>18504</v>
      </c>
      <c r="N51" s="209">
        <v>12249</v>
      </c>
      <c r="O51" s="209">
        <v>24342</v>
      </c>
      <c r="P51" s="209">
        <v>45198</v>
      </c>
      <c r="Q51" s="209">
        <v>11645</v>
      </c>
      <c r="R51" s="209">
        <v>6336</v>
      </c>
      <c r="S51" s="209">
        <v>13566</v>
      </c>
      <c r="T51" s="209">
        <v>86932</v>
      </c>
      <c r="U51" s="209">
        <v>177505</v>
      </c>
      <c r="V51" s="209">
        <v>27665</v>
      </c>
      <c r="W51" s="211">
        <v>292102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19.86</v>
      </c>
      <c r="E52" s="217">
        <v>938.365</v>
      </c>
      <c r="F52" s="217">
        <v>227.884</v>
      </c>
      <c r="G52" s="217">
        <v>1186.108</v>
      </c>
      <c r="H52" s="223">
        <v>13.07</v>
      </c>
      <c r="I52" s="223">
        <v>1.46</v>
      </c>
      <c r="J52" s="223">
        <v>2.03</v>
      </c>
      <c r="K52" s="223">
        <v>1.76</v>
      </c>
      <c r="L52" s="210">
        <v>570346</v>
      </c>
      <c r="M52" s="327">
        <v>14533</v>
      </c>
      <c r="N52" s="209">
        <v>12432</v>
      </c>
      <c r="O52" s="209">
        <v>23435</v>
      </c>
      <c r="P52" s="209">
        <v>43635</v>
      </c>
      <c r="Q52" s="209">
        <v>9979</v>
      </c>
      <c r="R52" s="209">
        <v>6114</v>
      </c>
      <c r="S52" s="209">
        <v>13303</v>
      </c>
      <c r="T52" s="209">
        <v>113268</v>
      </c>
      <c r="U52" s="209">
        <v>136369</v>
      </c>
      <c r="V52" s="209">
        <v>28330</v>
      </c>
      <c r="W52" s="211">
        <v>277967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21.849</v>
      </c>
      <c r="E53" s="217">
        <v>892.437</v>
      </c>
      <c r="F53" s="217">
        <v>198.319</v>
      </c>
      <c r="G53" s="217">
        <v>1112.605</v>
      </c>
      <c r="H53" s="223">
        <v>13.92</v>
      </c>
      <c r="I53" s="223">
        <v>1.49</v>
      </c>
      <c r="J53" s="223">
        <v>1.96</v>
      </c>
      <c r="K53" s="223">
        <v>1.82</v>
      </c>
      <c r="L53" s="210">
        <v>569914</v>
      </c>
      <c r="M53" s="327">
        <v>14028</v>
      </c>
      <c r="N53" s="209">
        <v>12978</v>
      </c>
      <c r="O53" s="209">
        <v>24757</v>
      </c>
      <c r="P53" s="209">
        <v>40933</v>
      </c>
      <c r="Q53" s="209">
        <v>9405</v>
      </c>
      <c r="R53" s="209">
        <v>6610</v>
      </c>
      <c r="S53" s="209">
        <v>13605</v>
      </c>
      <c r="T53" s="209">
        <v>124519</v>
      </c>
      <c r="U53" s="209">
        <v>125187</v>
      </c>
      <c r="V53" s="209">
        <v>25738</v>
      </c>
      <c r="W53" s="211">
        <v>275444</v>
      </c>
      <c r="X53" s="173">
        <v>95</v>
      </c>
    </row>
    <row r="54" spans="2:24" ht="20.25" customHeight="1">
      <c r="B54" s="161">
        <v>96</v>
      </c>
      <c r="C54" s="162" t="s">
        <v>185</v>
      </c>
      <c r="D54" s="239">
        <v>23.522</v>
      </c>
      <c r="E54" s="239">
        <v>950</v>
      </c>
      <c r="F54" s="239">
        <v>196.921</v>
      </c>
      <c r="G54" s="239">
        <v>1170.443</v>
      </c>
      <c r="H54" s="249">
        <v>16.07</v>
      </c>
      <c r="I54" s="249">
        <v>1.41</v>
      </c>
      <c r="J54" s="249">
        <v>2.19</v>
      </c>
      <c r="K54" s="249">
        <v>1.83</v>
      </c>
      <c r="L54" s="314">
        <v>463457</v>
      </c>
      <c r="M54" s="328">
        <v>12597</v>
      </c>
      <c r="N54" s="260">
        <v>14238</v>
      </c>
      <c r="O54" s="260">
        <v>21934</v>
      </c>
      <c r="P54" s="260">
        <v>28834</v>
      </c>
      <c r="Q54" s="260">
        <v>8953</v>
      </c>
      <c r="R54" s="260">
        <v>6507</v>
      </c>
      <c r="S54" s="260">
        <v>11965</v>
      </c>
      <c r="T54" s="260">
        <v>109015</v>
      </c>
      <c r="U54" s="260">
        <v>119676</v>
      </c>
      <c r="V54" s="260">
        <v>28038</v>
      </c>
      <c r="W54" s="261">
        <v>256729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19.284</v>
      </c>
      <c r="E55" s="218">
        <v>868.986</v>
      </c>
      <c r="F55" s="218">
        <v>175.746</v>
      </c>
      <c r="G55" s="218">
        <v>1064.016</v>
      </c>
      <c r="H55" s="226">
        <v>12.75</v>
      </c>
      <c r="I55" s="226">
        <v>1.5</v>
      </c>
      <c r="J55" s="226">
        <v>2.13</v>
      </c>
      <c r="K55" s="226">
        <v>1.81</v>
      </c>
      <c r="L55" s="213">
        <v>543730</v>
      </c>
      <c r="M55" s="329">
        <v>14745</v>
      </c>
      <c r="N55" s="212">
        <v>12261</v>
      </c>
      <c r="O55" s="212">
        <v>23922</v>
      </c>
      <c r="P55" s="212">
        <v>42637</v>
      </c>
      <c r="Q55" s="212">
        <v>9821</v>
      </c>
      <c r="R55" s="212">
        <v>5747</v>
      </c>
      <c r="S55" s="212">
        <v>13218</v>
      </c>
      <c r="T55" s="212">
        <v>104855</v>
      </c>
      <c r="U55" s="212">
        <v>128135</v>
      </c>
      <c r="V55" s="212">
        <v>21549</v>
      </c>
      <c r="W55" s="262">
        <v>254539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21.094</v>
      </c>
      <c r="E56" s="217">
        <v>969.909</v>
      </c>
      <c r="F56" s="217">
        <v>230.517</v>
      </c>
      <c r="G56" s="217">
        <v>1221.52</v>
      </c>
      <c r="H56" s="223">
        <v>15.64</v>
      </c>
      <c r="I56" s="223">
        <v>1.68</v>
      </c>
      <c r="J56" s="223">
        <v>2</v>
      </c>
      <c r="K56" s="223">
        <v>1.98</v>
      </c>
      <c r="L56" s="210">
        <v>586949</v>
      </c>
      <c r="M56" s="327">
        <v>16331</v>
      </c>
      <c r="N56" s="209">
        <v>12073</v>
      </c>
      <c r="O56" s="209">
        <v>25381</v>
      </c>
      <c r="P56" s="209">
        <v>37536</v>
      </c>
      <c r="Q56" s="209">
        <v>9747</v>
      </c>
      <c r="R56" s="209">
        <v>6042</v>
      </c>
      <c r="S56" s="209">
        <v>12835</v>
      </c>
      <c r="T56" s="209">
        <v>123812</v>
      </c>
      <c r="U56" s="209">
        <v>158394</v>
      </c>
      <c r="V56" s="209">
        <v>27830</v>
      </c>
      <c r="W56" s="211">
        <v>310037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19.699</v>
      </c>
      <c r="E57" s="217">
        <v>817.863</v>
      </c>
      <c r="F57" s="217">
        <v>245.91</v>
      </c>
      <c r="G57" s="217">
        <v>1083.472</v>
      </c>
      <c r="H57" s="223">
        <v>18.16</v>
      </c>
      <c r="I57" s="223">
        <v>1.7</v>
      </c>
      <c r="J57" s="223">
        <v>2.08</v>
      </c>
      <c r="K57" s="223">
        <v>2.09</v>
      </c>
      <c r="L57" s="210">
        <v>568909</v>
      </c>
      <c r="M57" s="327">
        <v>20482</v>
      </c>
      <c r="N57" s="209">
        <v>13268</v>
      </c>
      <c r="O57" s="209">
        <v>28816</v>
      </c>
      <c r="P57" s="209">
        <v>31326</v>
      </c>
      <c r="Q57" s="209">
        <v>12023</v>
      </c>
      <c r="R57" s="209">
        <v>6380</v>
      </c>
      <c r="S57" s="209">
        <v>13800</v>
      </c>
      <c r="T57" s="209">
        <v>112072</v>
      </c>
      <c r="U57" s="209">
        <v>167513</v>
      </c>
      <c r="V57" s="209">
        <v>32627</v>
      </c>
      <c r="W57" s="211">
        <v>312212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19.393</v>
      </c>
      <c r="E58" s="217">
        <v>856.661</v>
      </c>
      <c r="F58" s="217">
        <v>167.285</v>
      </c>
      <c r="G58" s="217">
        <v>1043.339</v>
      </c>
      <c r="H58" s="223">
        <v>13.82</v>
      </c>
      <c r="I58" s="223">
        <v>1.37</v>
      </c>
      <c r="J58" s="223">
        <v>2.14</v>
      </c>
      <c r="K58" s="223">
        <v>1.73</v>
      </c>
      <c r="L58" s="210">
        <v>628879</v>
      </c>
      <c r="M58" s="327">
        <v>16269</v>
      </c>
      <c r="N58" s="209">
        <v>14391</v>
      </c>
      <c r="O58" s="209">
        <v>27355</v>
      </c>
      <c r="P58" s="209">
        <v>45514</v>
      </c>
      <c r="Q58" s="209">
        <v>11856</v>
      </c>
      <c r="R58" s="209">
        <v>6724</v>
      </c>
      <c r="S58" s="209">
        <v>15842</v>
      </c>
      <c r="T58" s="209">
        <v>121958</v>
      </c>
      <c r="U58" s="209">
        <v>139373</v>
      </c>
      <c r="V58" s="209">
        <v>24074</v>
      </c>
      <c r="W58" s="211">
        <v>285405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40">
        <v>25.31</v>
      </c>
      <c r="E59" s="240">
        <v>928.784</v>
      </c>
      <c r="F59" s="240">
        <v>246.65</v>
      </c>
      <c r="G59" s="240">
        <v>1200.744</v>
      </c>
      <c r="H59" s="250">
        <v>13.5</v>
      </c>
      <c r="I59" s="250">
        <v>1.57</v>
      </c>
      <c r="J59" s="250">
        <v>2.11</v>
      </c>
      <c r="K59" s="250">
        <v>1.93</v>
      </c>
      <c r="L59" s="315">
        <v>460216</v>
      </c>
      <c r="M59" s="330">
        <v>15456</v>
      </c>
      <c r="N59" s="263">
        <v>11598</v>
      </c>
      <c r="O59" s="263">
        <v>24038</v>
      </c>
      <c r="P59" s="263">
        <v>34102</v>
      </c>
      <c r="Q59" s="263">
        <v>9870</v>
      </c>
      <c r="R59" s="263">
        <v>5507</v>
      </c>
      <c r="S59" s="263">
        <v>12466</v>
      </c>
      <c r="T59" s="263">
        <v>116481</v>
      </c>
      <c r="U59" s="263">
        <v>143552</v>
      </c>
      <c r="V59" s="263">
        <v>28608</v>
      </c>
      <c r="W59" s="264">
        <v>288641</v>
      </c>
      <c r="X59" s="174">
        <v>101</v>
      </c>
    </row>
    <row r="60" spans="1:24" ht="20.25" customHeight="1">
      <c r="A60" s="148"/>
      <c r="B60" s="163">
        <v>102</v>
      </c>
      <c r="C60" s="164" t="s">
        <v>190</v>
      </c>
      <c r="D60" s="241">
        <v>22.543</v>
      </c>
      <c r="E60" s="241">
        <v>854.522</v>
      </c>
      <c r="F60" s="241">
        <v>174.312</v>
      </c>
      <c r="G60" s="241">
        <v>1051.376</v>
      </c>
      <c r="H60" s="251">
        <v>13.41</v>
      </c>
      <c r="I60" s="251">
        <v>1.47</v>
      </c>
      <c r="J60" s="251">
        <v>2.14</v>
      </c>
      <c r="K60" s="251">
        <v>1.84</v>
      </c>
      <c r="L60" s="316">
        <v>535477</v>
      </c>
      <c r="M60" s="331">
        <v>15565</v>
      </c>
      <c r="N60" s="265">
        <v>14451</v>
      </c>
      <c r="O60" s="265">
        <v>26528</v>
      </c>
      <c r="P60" s="265">
        <v>39923</v>
      </c>
      <c r="Q60" s="265">
        <v>10565</v>
      </c>
      <c r="R60" s="265">
        <v>6761</v>
      </c>
      <c r="S60" s="265">
        <v>14422</v>
      </c>
      <c r="T60" s="265">
        <v>120710</v>
      </c>
      <c r="U60" s="265">
        <v>133007</v>
      </c>
      <c r="V60" s="265">
        <v>25190</v>
      </c>
      <c r="W60" s="266">
        <v>278907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20.957</v>
      </c>
      <c r="E61" s="217">
        <v>880.068</v>
      </c>
      <c r="F61" s="217">
        <v>208.884</v>
      </c>
      <c r="G61" s="217">
        <v>1109.909</v>
      </c>
      <c r="H61" s="223">
        <v>14.21</v>
      </c>
      <c r="I61" s="223">
        <v>1.7</v>
      </c>
      <c r="J61" s="223">
        <v>2</v>
      </c>
      <c r="K61" s="223">
        <v>1.99</v>
      </c>
      <c r="L61" s="210">
        <v>545213</v>
      </c>
      <c r="M61" s="327">
        <v>17109</v>
      </c>
      <c r="N61" s="209">
        <v>12833</v>
      </c>
      <c r="O61" s="209">
        <v>26276</v>
      </c>
      <c r="P61" s="209">
        <v>38378</v>
      </c>
      <c r="Q61" s="209">
        <v>10080</v>
      </c>
      <c r="R61" s="209">
        <v>6402</v>
      </c>
      <c r="S61" s="209">
        <v>13195</v>
      </c>
      <c r="T61" s="209">
        <v>114259</v>
      </c>
      <c r="U61" s="209">
        <v>150574</v>
      </c>
      <c r="V61" s="209">
        <v>26806</v>
      </c>
      <c r="W61" s="211">
        <v>291638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17.463</v>
      </c>
      <c r="E62" s="217">
        <v>912.685</v>
      </c>
      <c r="F62" s="217">
        <v>204.17</v>
      </c>
      <c r="G62" s="217">
        <v>1134.318</v>
      </c>
      <c r="H62" s="223">
        <v>13.38</v>
      </c>
      <c r="I62" s="223">
        <v>1.53</v>
      </c>
      <c r="J62" s="223">
        <v>2.08</v>
      </c>
      <c r="K62" s="223">
        <v>1.81</v>
      </c>
      <c r="L62" s="210">
        <v>512406</v>
      </c>
      <c r="M62" s="327">
        <v>14619</v>
      </c>
      <c r="N62" s="209">
        <v>12192</v>
      </c>
      <c r="O62" s="209">
        <v>21846</v>
      </c>
      <c r="P62" s="209">
        <v>38302</v>
      </c>
      <c r="Q62" s="209">
        <v>9540</v>
      </c>
      <c r="R62" s="209">
        <v>5857</v>
      </c>
      <c r="S62" s="209">
        <v>12045</v>
      </c>
      <c r="T62" s="209">
        <v>89482</v>
      </c>
      <c r="U62" s="209">
        <v>133430</v>
      </c>
      <c r="V62" s="209">
        <v>24893</v>
      </c>
      <c r="W62" s="211">
        <v>247805</v>
      </c>
      <c r="X62" s="173">
        <v>104</v>
      </c>
    </row>
    <row r="63" spans="2:24" ht="20.25" customHeight="1" thickBot="1">
      <c r="B63" s="165">
        <v>105</v>
      </c>
      <c r="C63" s="166" t="s">
        <v>192</v>
      </c>
      <c r="D63" s="242">
        <v>19.464</v>
      </c>
      <c r="E63" s="242">
        <v>938.505</v>
      </c>
      <c r="F63" s="242">
        <v>222.99</v>
      </c>
      <c r="G63" s="242">
        <v>1180.959</v>
      </c>
      <c r="H63" s="222">
        <v>11.41</v>
      </c>
      <c r="I63" s="222">
        <v>1.52</v>
      </c>
      <c r="J63" s="222">
        <v>1.97</v>
      </c>
      <c r="K63" s="222">
        <v>1.76</v>
      </c>
      <c r="L63" s="289">
        <v>523648</v>
      </c>
      <c r="M63" s="332">
        <v>14469</v>
      </c>
      <c r="N63" s="231">
        <v>12050</v>
      </c>
      <c r="O63" s="231">
        <v>22404</v>
      </c>
      <c r="P63" s="231">
        <v>45911</v>
      </c>
      <c r="Q63" s="231">
        <v>9543</v>
      </c>
      <c r="R63" s="231">
        <v>6118</v>
      </c>
      <c r="S63" s="231">
        <v>12695</v>
      </c>
      <c r="T63" s="231">
        <v>101923</v>
      </c>
      <c r="U63" s="231">
        <v>135795</v>
      </c>
      <c r="V63" s="231">
        <v>26870</v>
      </c>
      <c r="W63" s="232">
        <v>264588</v>
      </c>
      <c r="X63" s="177">
        <v>105</v>
      </c>
    </row>
    <row r="64" spans="2:24" s="155" customFormat="1" ht="20.25" customHeight="1">
      <c r="B64" s="149"/>
      <c r="C64" s="150"/>
      <c r="D64" s="151"/>
      <c r="E64" s="151"/>
      <c r="F64" s="151"/>
      <c r="G64" s="151"/>
      <c r="H64" s="152"/>
      <c r="I64" s="152"/>
      <c r="J64" s="152"/>
      <c r="K64" s="152"/>
      <c r="L64" s="149"/>
      <c r="M64" s="153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49"/>
    </row>
    <row r="65" spans="2:24" s="155" customFormat="1" ht="13.5">
      <c r="B65" s="149"/>
      <c r="C65" s="150"/>
      <c r="D65" s="151"/>
      <c r="E65" s="151"/>
      <c r="F65" s="151"/>
      <c r="G65" s="151"/>
      <c r="H65" s="152"/>
      <c r="I65" s="152"/>
      <c r="J65" s="152"/>
      <c r="K65" s="152"/>
      <c r="L65" s="149"/>
      <c r="M65" s="153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49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2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5"/>
  <sheetViews>
    <sheetView showOutlineSymbols="0" zoomScale="75" zoomScaleNormal="75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75" defaultRowHeight="14.25"/>
  <cols>
    <col min="1" max="1" width="1.75390625" style="156" customWidth="1"/>
    <col min="2" max="2" width="4.625" style="156" customWidth="1"/>
    <col min="3" max="3" width="14.00390625" style="156" customWidth="1"/>
    <col min="4" max="23" width="12.00390625" style="156" customWidth="1"/>
    <col min="24" max="24" width="4.75390625" style="156" customWidth="1"/>
    <col min="25" max="28" width="12.625" style="156" customWidth="1"/>
    <col min="29" max="16384" width="10.875" style="156" customWidth="1"/>
  </cols>
  <sheetData>
    <row r="1" spans="2:24" ht="24">
      <c r="B1" s="189" t="s">
        <v>198</v>
      </c>
      <c r="W1" s="362" t="s">
        <v>195</v>
      </c>
      <c r="X1" s="363"/>
    </row>
    <row r="2" ht="10.5" customHeight="1" thickBot="1">
      <c r="B2" s="189"/>
    </row>
    <row r="3" spans="2:24" ht="20.25" customHeight="1">
      <c r="B3" s="371" t="s">
        <v>113</v>
      </c>
      <c r="C3" s="190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72" t="s">
        <v>113</v>
      </c>
    </row>
    <row r="4" spans="2:24" ht="20.25" customHeight="1">
      <c r="B4" s="357"/>
      <c r="C4" s="191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>
      <c r="B5" s="357"/>
      <c r="C5" s="19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>
      <c r="B6" s="358"/>
      <c r="C6" s="19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67" t="s">
        <v>149</v>
      </c>
      <c r="I7" s="167" t="s">
        <v>149</v>
      </c>
      <c r="J7" s="167" t="s">
        <v>149</v>
      </c>
      <c r="K7" s="167" t="s">
        <v>149</v>
      </c>
      <c r="L7" s="333" t="s">
        <v>115</v>
      </c>
      <c r="M7" s="337" t="s">
        <v>115</v>
      </c>
      <c r="N7" s="167" t="s">
        <v>115</v>
      </c>
      <c r="O7" s="167" t="s">
        <v>115</v>
      </c>
      <c r="P7" s="167" t="s">
        <v>115</v>
      </c>
      <c r="Q7" s="167" t="s">
        <v>115</v>
      </c>
      <c r="R7" s="167" t="s">
        <v>115</v>
      </c>
      <c r="S7" s="167" t="s">
        <v>115</v>
      </c>
      <c r="T7" s="167" t="s">
        <v>115</v>
      </c>
      <c r="U7" s="167" t="s">
        <v>115</v>
      </c>
      <c r="V7" s="167" t="s">
        <v>115</v>
      </c>
      <c r="W7" s="167" t="s">
        <v>115</v>
      </c>
      <c r="X7" s="168"/>
    </row>
    <row r="8" spans="2:24" ht="20.25" customHeight="1">
      <c r="B8" s="135"/>
      <c r="C8" s="179" t="s">
        <v>202</v>
      </c>
      <c r="D8" s="267">
        <v>18.552</v>
      </c>
      <c r="E8" s="267">
        <v>703.975</v>
      </c>
      <c r="F8" s="267">
        <v>144.204</v>
      </c>
      <c r="G8" s="267">
        <v>866.7</v>
      </c>
      <c r="H8" s="272">
        <v>15.91</v>
      </c>
      <c r="I8" s="272">
        <v>1.61</v>
      </c>
      <c r="J8" s="272">
        <v>2.19</v>
      </c>
      <c r="K8" s="272">
        <v>2.01</v>
      </c>
      <c r="L8" s="334">
        <v>464976</v>
      </c>
      <c r="M8" s="338">
        <v>13199</v>
      </c>
      <c r="N8" s="277">
        <v>13407</v>
      </c>
      <c r="O8" s="277">
        <v>22888</v>
      </c>
      <c r="P8" s="277">
        <v>29229</v>
      </c>
      <c r="Q8" s="277">
        <v>8177</v>
      </c>
      <c r="R8" s="277">
        <v>6134</v>
      </c>
      <c r="S8" s="277">
        <v>11361</v>
      </c>
      <c r="T8" s="277">
        <v>86121</v>
      </c>
      <c r="U8" s="277">
        <v>92919</v>
      </c>
      <c r="V8" s="277">
        <v>19334</v>
      </c>
      <c r="W8" s="278">
        <v>198374</v>
      </c>
      <c r="X8" s="169"/>
    </row>
    <row r="9" spans="2:24" ht="20.25" customHeight="1">
      <c r="B9" s="135"/>
      <c r="C9" s="179" t="s">
        <v>199</v>
      </c>
      <c r="D9" s="268">
        <v>18.494</v>
      </c>
      <c r="E9" s="268">
        <v>711.418</v>
      </c>
      <c r="F9" s="268">
        <v>147.87</v>
      </c>
      <c r="G9" s="268">
        <v>877.782</v>
      </c>
      <c r="H9" s="273">
        <v>15.84</v>
      </c>
      <c r="I9" s="273">
        <v>1.59</v>
      </c>
      <c r="J9" s="273">
        <v>2.13</v>
      </c>
      <c r="K9" s="273">
        <v>1.98</v>
      </c>
      <c r="L9" s="335">
        <v>474489</v>
      </c>
      <c r="M9" s="339">
        <v>13407</v>
      </c>
      <c r="N9" s="279">
        <v>13284</v>
      </c>
      <c r="O9" s="279">
        <v>23100</v>
      </c>
      <c r="P9" s="279">
        <v>29958</v>
      </c>
      <c r="Q9" s="279">
        <v>8432</v>
      </c>
      <c r="R9" s="279">
        <v>6243</v>
      </c>
      <c r="S9" s="279">
        <v>11663</v>
      </c>
      <c r="T9" s="279">
        <v>87751</v>
      </c>
      <c r="U9" s="279">
        <v>95376</v>
      </c>
      <c r="V9" s="279">
        <v>19643</v>
      </c>
      <c r="W9" s="279">
        <v>202770</v>
      </c>
      <c r="X9" s="169"/>
    </row>
    <row r="10" spans="2:24" ht="20.25" customHeight="1">
      <c r="B10" s="135"/>
      <c r="C10" s="179" t="s">
        <v>200</v>
      </c>
      <c r="D10" s="268">
        <v>18.773</v>
      </c>
      <c r="E10" s="268">
        <v>730.189</v>
      </c>
      <c r="F10" s="268">
        <v>156.144</v>
      </c>
      <c r="G10" s="268">
        <v>905.106</v>
      </c>
      <c r="H10" s="273">
        <v>15.65</v>
      </c>
      <c r="I10" s="273">
        <v>1.56</v>
      </c>
      <c r="J10" s="273">
        <v>2.08</v>
      </c>
      <c r="K10" s="273">
        <v>1.94</v>
      </c>
      <c r="L10" s="335">
        <v>490467</v>
      </c>
      <c r="M10" s="339">
        <v>13445</v>
      </c>
      <c r="N10" s="279">
        <v>13177</v>
      </c>
      <c r="O10" s="279">
        <v>23293</v>
      </c>
      <c r="P10" s="279">
        <v>31349</v>
      </c>
      <c r="Q10" s="279">
        <v>8596</v>
      </c>
      <c r="R10" s="279">
        <v>6338</v>
      </c>
      <c r="S10" s="279">
        <v>11976</v>
      </c>
      <c r="T10" s="279">
        <v>92078</v>
      </c>
      <c r="U10" s="279">
        <v>98175</v>
      </c>
      <c r="V10" s="279">
        <v>20575</v>
      </c>
      <c r="W10" s="279">
        <v>210828</v>
      </c>
      <c r="X10" s="169"/>
    </row>
    <row r="11" spans="2:24" ht="20.25" customHeight="1">
      <c r="B11" s="135"/>
      <c r="C11" s="179" t="s">
        <v>201</v>
      </c>
      <c r="D11" s="268">
        <v>18.927</v>
      </c>
      <c r="E11" s="268">
        <v>746.581</v>
      </c>
      <c r="F11" s="268">
        <v>160.043</v>
      </c>
      <c r="G11" s="268">
        <v>925.551</v>
      </c>
      <c r="H11" s="273">
        <v>15.49</v>
      </c>
      <c r="I11" s="273">
        <v>1.53</v>
      </c>
      <c r="J11" s="273">
        <v>2.04</v>
      </c>
      <c r="K11" s="273">
        <v>1.9</v>
      </c>
      <c r="L11" s="335">
        <v>498062</v>
      </c>
      <c r="M11" s="339">
        <v>13607</v>
      </c>
      <c r="N11" s="279">
        <v>12913</v>
      </c>
      <c r="O11" s="279">
        <v>23393</v>
      </c>
      <c r="P11" s="279">
        <v>32149</v>
      </c>
      <c r="Q11" s="279">
        <v>8914</v>
      </c>
      <c r="R11" s="279">
        <v>6325</v>
      </c>
      <c r="S11" s="279">
        <v>12305</v>
      </c>
      <c r="T11" s="279">
        <v>94267</v>
      </c>
      <c r="U11" s="279">
        <v>101585</v>
      </c>
      <c r="V11" s="279">
        <v>20667</v>
      </c>
      <c r="W11" s="279">
        <v>216519</v>
      </c>
      <c r="X11" s="169"/>
    </row>
    <row r="12" spans="2:24" ht="14.25" customHeight="1" thickBot="1">
      <c r="B12" s="137"/>
      <c r="C12" s="170"/>
      <c r="D12" s="269"/>
      <c r="E12" s="270"/>
      <c r="F12" s="270"/>
      <c r="G12" s="270"/>
      <c r="H12" s="274"/>
      <c r="I12" s="274"/>
      <c r="J12" s="274"/>
      <c r="K12" s="274"/>
      <c r="L12" s="336"/>
      <c r="M12" s="340"/>
      <c r="N12" s="281"/>
      <c r="O12" s="281"/>
      <c r="P12" s="281"/>
      <c r="Q12" s="281"/>
      <c r="R12" s="281"/>
      <c r="S12" s="281"/>
      <c r="T12" s="281"/>
      <c r="U12" s="281"/>
      <c r="V12" s="281"/>
      <c r="W12" s="282"/>
      <c r="X12" s="171"/>
    </row>
    <row r="13" spans="2:24" ht="20.25" customHeight="1">
      <c r="B13" s="140"/>
      <c r="C13" s="141"/>
      <c r="D13" s="271"/>
      <c r="E13" s="271"/>
      <c r="F13" s="271"/>
      <c r="G13" s="271"/>
      <c r="H13" s="275"/>
      <c r="I13" s="275"/>
      <c r="J13" s="275"/>
      <c r="K13" s="275"/>
      <c r="L13" s="335"/>
      <c r="M13" s="341"/>
      <c r="N13" s="283"/>
      <c r="O13" s="283"/>
      <c r="P13" s="283"/>
      <c r="Q13" s="283"/>
      <c r="R13" s="283"/>
      <c r="S13" s="283"/>
      <c r="T13" s="283"/>
      <c r="U13" s="283"/>
      <c r="V13" s="283"/>
      <c r="W13" s="279"/>
      <c r="X13" s="142"/>
    </row>
    <row r="14" spans="2:24" ht="20.25" customHeight="1">
      <c r="B14" s="143" t="s">
        <v>9</v>
      </c>
      <c r="C14" s="141" t="s">
        <v>10</v>
      </c>
      <c r="D14" s="268">
        <v>19.175</v>
      </c>
      <c r="E14" s="268">
        <v>750.228</v>
      </c>
      <c r="F14" s="268">
        <v>165.891</v>
      </c>
      <c r="G14" s="268">
        <v>935.294</v>
      </c>
      <c r="H14" s="273">
        <v>15.32</v>
      </c>
      <c r="I14" s="273">
        <v>1.53</v>
      </c>
      <c r="J14" s="273">
        <v>2</v>
      </c>
      <c r="K14" s="273">
        <v>1.89</v>
      </c>
      <c r="L14" s="335">
        <v>508150</v>
      </c>
      <c r="M14" s="339">
        <v>13685</v>
      </c>
      <c r="N14" s="279">
        <v>12800</v>
      </c>
      <c r="O14" s="279">
        <v>23666</v>
      </c>
      <c r="P14" s="279">
        <v>33173</v>
      </c>
      <c r="Q14" s="279">
        <v>8958</v>
      </c>
      <c r="R14" s="279">
        <v>6413</v>
      </c>
      <c r="S14" s="279">
        <v>12499</v>
      </c>
      <c r="T14" s="279">
        <v>97439</v>
      </c>
      <c r="U14" s="279">
        <v>102672</v>
      </c>
      <c r="V14" s="279">
        <v>21235</v>
      </c>
      <c r="W14" s="279">
        <v>221346</v>
      </c>
      <c r="X14" s="142"/>
    </row>
    <row r="15" spans="2:24" ht="20.25" customHeight="1">
      <c r="B15" s="143" t="s">
        <v>11</v>
      </c>
      <c r="C15" s="141" t="s">
        <v>12</v>
      </c>
      <c r="D15" s="268">
        <v>19.317</v>
      </c>
      <c r="E15" s="268">
        <v>753.207</v>
      </c>
      <c r="F15" s="268">
        <v>166.397</v>
      </c>
      <c r="G15" s="268">
        <v>938.921</v>
      </c>
      <c r="H15" s="273">
        <v>15.35</v>
      </c>
      <c r="I15" s="273">
        <v>1.53</v>
      </c>
      <c r="J15" s="273">
        <v>2</v>
      </c>
      <c r="K15" s="273">
        <v>1.9</v>
      </c>
      <c r="L15" s="335">
        <v>508201</v>
      </c>
      <c r="M15" s="339">
        <v>13708</v>
      </c>
      <c r="N15" s="279">
        <v>12815</v>
      </c>
      <c r="O15" s="279">
        <v>23723</v>
      </c>
      <c r="P15" s="279">
        <v>33115</v>
      </c>
      <c r="Q15" s="279">
        <v>8964</v>
      </c>
      <c r="R15" s="279">
        <v>6411</v>
      </c>
      <c r="S15" s="279">
        <v>12508</v>
      </c>
      <c r="T15" s="279">
        <v>98170</v>
      </c>
      <c r="U15" s="279">
        <v>103248</v>
      </c>
      <c r="V15" s="279">
        <v>21325</v>
      </c>
      <c r="W15" s="279">
        <v>222743</v>
      </c>
      <c r="X15" s="142"/>
    </row>
    <row r="16" spans="2:24" ht="20.25" customHeight="1">
      <c r="B16" s="123" t="s">
        <v>203</v>
      </c>
      <c r="C16" s="141" t="s">
        <v>13</v>
      </c>
      <c r="D16" s="268">
        <v>19.226</v>
      </c>
      <c r="E16" s="268">
        <v>753.055</v>
      </c>
      <c r="F16" s="268">
        <v>167.233</v>
      </c>
      <c r="G16" s="268">
        <v>939.514</v>
      </c>
      <c r="H16" s="273">
        <v>15.3</v>
      </c>
      <c r="I16" s="273">
        <v>1.53</v>
      </c>
      <c r="J16" s="273">
        <v>2</v>
      </c>
      <c r="K16" s="273">
        <v>1.89</v>
      </c>
      <c r="L16" s="335">
        <v>508221</v>
      </c>
      <c r="M16" s="339">
        <v>13701</v>
      </c>
      <c r="N16" s="279">
        <v>12794</v>
      </c>
      <c r="O16" s="279">
        <v>23659</v>
      </c>
      <c r="P16" s="279">
        <v>33215</v>
      </c>
      <c r="Q16" s="279">
        <v>8965</v>
      </c>
      <c r="R16" s="279">
        <v>6407</v>
      </c>
      <c r="S16" s="279">
        <v>12495</v>
      </c>
      <c r="T16" s="279">
        <v>97712</v>
      </c>
      <c r="U16" s="279">
        <v>103174</v>
      </c>
      <c r="V16" s="279">
        <v>21396</v>
      </c>
      <c r="W16" s="279">
        <v>222282</v>
      </c>
      <c r="X16" s="144"/>
    </row>
    <row r="17" spans="2:24" ht="20.25" customHeight="1">
      <c r="B17" s="143" t="s">
        <v>14</v>
      </c>
      <c r="C17" s="141" t="s">
        <v>15</v>
      </c>
      <c r="D17" s="268">
        <v>20.118</v>
      </c>
      <c r="E17" s="268">
        <v>754.547</v>
      </c>
      <c r="F17" s="268">
        <v>159.036</v>
      </c>
      <c r="G17" s="268">
        <v>933.701</v>
      </c>
      <c r="H17" s="273">
        <v>15.73</v>
      </c>
      <c r="I17" s="273">
        <v>1.54</v>
      </c>
      <c r="J17" s="273">
        <v>2.02</v>
      </c>
      <c r="K17" s="273">
        <v>1.93</v>
      </c>
      <c r="L17" s="335">
        <v>508027</v>
      </c>
      <c r="M17" s="339">
        <v>13770</v>
      </c>
      <c r="N17" s="279">
        <v>13014</v>
      </c>
      <c r="O17" s="279">
        <v>24290</v>
      </c>
      <c r="P17" s="279">
        <v>32300</v>
      </c>
      <c r="Q17" s="279">
        <v>8958</v>
      </c>
      <c r="R17" s="279">
        <v>6444</v>
      </c>
      <c r="S17" s="279">
        <v>12618</v>
      </c>
      <c r="T17" s="279">
        <v>102205</v>
      </c>
      <c r="U17" s="279">
        <v>103898</v>
      </c>
      <c r="V17" s="279">
        <v>20697</v>
      </c>
      <c r="W17" s="279">
        <v>226800</v>
      </c>
      <c r="X17" s="142"/>
    </row>
    <row r="18" spans="2:24" ht="20.25" customHeight="1">
      <c r="B18" s="143" t="s">
        <v>16</v>
      </c>
      <c r="C18" s="141" t="s">
        <v>17</v>
      </c>
      <c r="D18" s="268">
        <v>8.087</v>
      </c>
      <c r="E18" s="268">
        <v>517.6</v>
      </c>
      <c r="F18" s="268">
        <v>126.32</v>
      </c>
      <c r="G18" s="268">
        <v>652.006</v>
      </c>
      <c r="H18" s="273">
        <v>10.07</v>
      </c>
      <c r="I18" s="273">
        <v>1.36</v>
      </c>
      <c r="J18" s="273">
        <v>1.67</v>
      </c>
      <c r="K18" s="273">
        <v>1.53</v>
      </c>
      <c r="L18" s="335">
        <v>498793</v>
      </c>
      <c r="M18" s="339">
        <v>11153</v>
      </c>
      <c r="N18" s="279">
        <v>11251</v>
      </c>
      <c r="O18" s="279">
        <v>17220</v>
      </c>
      <c r="P18" s="279">
        <v>49535</v>
      </c>
      <c r="Q18" s="279">
        <v>8177</v>
      </c>
      <c r="R18" s="279">
        <v>6746</v>
      </c>
      <c r="S18" s="279">
        <v>11249</v>
      </c>
      <c r="T18" s="279">
        <v>40336</v>
      </c>
      <c r="U18" s="279">
        <v>57727</v>
      </c>
      <c r="V18" s="279">
        <v>14212</v>
      </c>
      <c r="W18" s="279">
        <v>112275</v>
      </c>
      <c r="X18" s="142"/>
    </row>
    <row r="19" spans="2:24" ht="20.25" customHeight="1" thickBot="1">
      <c r="B19" s="193"/>
      <c r="C19" s="194"/>
      <c r="D19" s="268"/>
      <c r="E19" s="268"/>
      <c r="F19" s="268"/>
      <c r="G19" s="268"/>
      <c r="H19" s="276"/>
      <c r="I19" s="276"/>
      <c r="J19" s="276"/>
      <c r="K19" s="276"/>
      <c r="L19" s="335"/>
      <c r="M19" s="341"/>
      <c r="N19" s="279"/>
      <c r="O19" s="279"/>
      <c r="P19" s="280"/>
      <c r="Q19" s="280"/>
      <c r="R19" s="280"/>
      <c r="S19" s="280"/>
      <c r="T19" s="280"/>
      <c r="U19" s="280"/>
      <c r="V19" s="280"/>
      <c r="W19" s="280"/>
      <c r="X19" s="142"/>
    </row>
    <row r="20" spans="2:24" ht="20.25" customHeight="1">
      <c r="B20" s="157">
        <v>1</v>
      </c>
      <c r="C20" s="158" t="s">
        <v>153</v>
      </c>
      <c r="D20" s="216">
        <v>18.142</v>
      </c>
      <c r="E20" s="216">
        <v>771.95</v>
      </c>
      <c r="F20" s="216">
        <v>171.842</v>
      </c>
      <c r="G20" s="216">
        <v>961.933</v>
      </c>
      <c r="H20" s="225">
        <v>14.28</v>
      </c>
      <c r="I20" s="225">
        <v>1.56</v>
      </c>
      <c r="J20" s="225">
        <v>1.94</v>
      </c>
      <c r="K20" s="225">
        <v>1.87</v>
      </c>
      <c r="L20" s="299">
        <v>522380</v>
      </c>
      <c r="M20" s="326">
        <v>13416</v>
      </c>
      <c r="N20" s="207">
        <v>12400</v>
      </c>
      <c r="O20" s="207">
        <v>22833</v>
      </c>
      <c r="P20" s="207">
        <v>36580</v>
      </c>
      <c r="Q20" s="207">
        <v>8584</v>
      </c>
      <c r="R20" s="207">
        <v>6381</v>
      </c>
      <c r="S20" s="207">
        <v>12205</v>
      </c>
      <c r="T20" s="207">
        <v>94769</v>
      </c>
      <c r="U20" s="207">
        <v>103561</v>
      </c>
      <c r="V20" s="207">
        <v>21308</v>
      </c>
      <c r="W20" s="208">
        <v>219639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21.701</v>
      </c>
      <c r="E21" s="217">
        <v>807.097</v>
      </c>
      <c r="F21" s="217">
        <v>170.624</v>
      </c>
      <c r="G21" s="217">
        <v>999.421</v>
      </c>
      <c r="H21" s="223">
        <v>16.61</v>
      </c>
      <c r="I21" s="223">
        <v>1.48</v>
      </c>
      <c r="J21" s="223">
        <v>1.96</v>
      </c>
      <c r="K21" s="223">
        <v>1.89</v>
      </c>
      <c r="L21" s="210">
        <v>491573</v>
      </c>
      <c r="M21" s="327">
        <v>13738</v>
      </c>
      <c r="N21" s="209">
        <v>12199</v>
      </c>
      <c r="O21" s="209">
        <v>23851</v>
      </c>
      <c r="P21" s="209">
        <v>29600</v>
      </c>
      <c r="Q21" s="209">
        <v>9297</v>
      </c>
      <c r="R21" s="209">
        <v>6213</v>
      </c>
      <c r="S21" s="209">
        <v>12626</v>
      </c>
      <c r="T21" s="209">
        <v>106677</v>
      </c>
      <c r="U21" s="209">
        <v>110878</v>
      </c>
      <c r="V21" s="209">
        <v>20814</v>
      </c>
      <c r="W21" s="211">
        <v>238368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18.854</v>
      </c>
      <c r="E22" s="217">
        <v>768.598</v>
      </c>
      <c r="F22" s="217">
        <v>180.668</v>
      </c>
      <c r="G22" s="217">
        <v>968.12</v>
      </c>
      <c r="H22" s="223">
        <v>15.67</v>
      </c>
      <c r="I22" s="223">
        <v>1.56</v>
      </c>
      <c r="J22" s="223">
        <v>1.92</v>
      </c>
      <c r="K22" s="223">
        <v>1.91</v>
      </c>
      <c r="L22" s="210">
        <v>539128</v>
      </c>
      <c r="M22" s="327">
        <v>13439</v>
      </c>
      <c r="N22" s="209">
        <v>12915</v>
      </c>
      <c r="O22" s="209">
        <v>23579</v>
      </c>
      <c r="P22" s="209">
        <v>34410</v>
      </c>
      <c r="Q22" s="209">
        <v>8591</v>
      </c>
      <c r="R22" s="209">
        <v>6712</v>
      </c>
      <c r="S22" s="209">
        <v>12370</v>
      </c>
      <c r="T22" s="209">
        <v>101646</v>
      </c>
      <c r="U22" s="209">
        <v>103293</v>
      </c>
      <c r="V22" s="209">
        <v>23333</v>
      </c>
      <c r="W22" s="211">
        <v>228272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18.309</v>
      </c>
      <c r="E23" s="217">
        <v>739.219</v>
      </c>
      <c r="F23" s="217">
        <v>164.998</v>
      </c>
      <c r="G23" s="217">
        <v>922.527</v>
      </c>
      <c r="H23" s="223">
        <v>15.75</v>
      </c>
      <c r="I23" s="223">
        <v>1.62</v>
      </c>
      <c r="J23" s="223">
        <v>2.12</v>
      </c>
      <c r="K23" s="223">
        <v>1.99</v>
      </c>
      <c r="L23" s="210">
        <v>480211</v>
      </c>
      <c r="M23" s="327">
        <v>14237</v>
      </c>
      <c r="N23" s="209">
        <v>12630</v>
      </c>
      <c r="O23" s="209">
        <v>23198</v>
      </c>
      <c r="P23" s="209">
        <v>30486</v>
      </c>
      <c r="Q23" s="209">
        <v>8790</v>
      </c>
      <c r="R23" s="209">
        <v>5949</v>
      </c>
      <c r="S23" s="209">
        <v>11656</v>
      </c>
      <c r="T23" s="209">
        <v>87924</v>
      </c>
      <c r="U23" s="209">
        <v>105246</v>
      </c>
      <c r="V23" s="209">
        <v>20839</v>
      </c>
      <c r="W23" s="211">
        <v>214009</v>
      </c>
      <c r="X23" s="173">
        <v>4</v>
      </c>
    </row>
    <row r="24" spans="2:24" ht="20.25" customHeight="1">
      <c r="B24" s="161">
        <v>5</v>
      </c>
      <c r="C24" s="162" t="s">
        <v>157</v>
      </c>
      <c r="D24" s="239">
        <v>18.781</v>
      </c>
      <c r="E24" s="239">
        <v>753.362</v>
      </c>
      <c r="F24" s="239">
        <v>183.179</v>
      </c>
      <c r="G24" s="239">
        <v>955.323</v>
      </c>
      <c r="H24" s="249">
        <v>14.7</v>
      </c>
      <c r="I24" s="249">
        <v>1.51</v>
      </c>
      <c r="J24" s="249">
        <v>1.88</v>
      </c>
      <c r="K24" s="249">
        <v>1.84</v>
      </c>
      <c r="L24" s="314">
        <v>487315</v>
      </c>
      <c r="M24" s="328">
        <v>13759</v>
      </c>
      <c r="N24" s="260">
        <v>12478</v>
      </c>
      <c r="O24" s="260">
        <v>22823</v>
      </c>
      <c r="P24" s="260">
        <v>33148</v>
      </c>
      <c r="Q24" s="260">
        <v>9136</v>
      </c>
      <c r="R24" s="260">
        <v>6624</v>
      </c>
      <c r="S24" s="260">
        <v>12419</v>
      </c>
      <c r="T24" s="260">
        <v>91524</v>
      </c>
      <c r="U24" s="260">
        <v>103656</v>
      </c>
      <c r="V24" s="260">
        <v>22857</v>
      </c>
      <c r="W24" s="261">
        <v>218037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17.692</v>
      </c>
      <c r="E25" s="218">
        <v>760.084</v>
      </c>
      <c r="F25" s="218">
        <v>152.214</v>
      </c>
      <c r="G25" s="218">
        <v>929.99</v>
      </c>
      <c r="H25" s="226">
        <v>15.41</v>
      </c>
      <c r="I25" s="226">
        <v>1.58</v>
      </c>
      <c r="J25" s="226">
        <v>2.07</v>
      </c>
      <c r="K25" s="226">
        <v>1.92</v>
      </c>
      <c r="L25" s="213">
        <v>467225</v>
      </c>
      <c r="M25" s="329">
        <v>13535</v>
      </c>
      <c r="N25" s="212">
        <v>13197</v>
      </c>
      <c r="O25" s="212">
        <v>22111</v>
      </c>
      <c r="P25" s="212">
        <v>30317</v>
      </c>
      <c r="Q25" s="212">
        <v>8587</v>
      </c>
      <c r="R25" s="212">
        <v>6384</v>
      </c>
      <c r="S25" s="212">
        <v>11517</v>
      </c>
      <c r="T25" s="212">
        <v>82659</v>
      </c>
      <c r="U25" s="212">
        <v>102879</v>
      </c>
      <c r="V25" s="212">
        <v>20088</v>
      </c>
      <c r="W25" s="262">
        <v>205626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20.495</v>
      </c>
      <c r="E26" s="217">
        <v>740.316</v>
      </c>
      <c r="F26" s="217">
        <v>187.068</v>
      </c>
      <c r="G26" s="217">
        <v>947.879</v>
      </c>
      <c r="H26" s="223">
        <v>15.6</v>
      </c>
      <c r="I26" s="223">
        <v>1.52</v>
      </c>
      <c r="J26" s="223">
        <v>1.85</v>
      </c>
      <c r="K26" s="223">
        <v>1.89</v>
      </c>
      <c r="L26" s="210">
        <v>504449</v>
      </c>
      <c r="M26" s="327">
        <v>12832</v>
      </c>
      <c r="N26" s="209">
        <v>11927</v>
      </c>
      <c r="O26" s="209">
        <v>23283</v>
      </c>
      <c r="P26" s="209">
        <v>32345</v>
      </c>
      <c r="Q26" s="209">
        <v>8452</v>
      </c>
      <c r="R26" s="209">
        <v>6451</v>
      </c>
      <c r="S26" s="209">
        <v>12333</v>
      </c>
      <c r="T26" s="209">
        <v>103388</v>
      </c>
      <c r="U26" s="209">
        <v>94997</v>
      </c>
      <c r="V26" s="209">
        <v>22311</v>
      </c>
      <c r="W26" s="211">
        <v>220695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17.596</v>
      </c>
      <c r="E27" s="217">
        <v>715.371</v>
      </c>
      <c r="F27" s="217">
        <v>148.988</v>
      </c>
      <c r="G27" s="217">
        <v>881.955</v>
      </c>
      <c r="H27" s="223">
        <v>16.07</v>
      </c>
      <c r="I27" s="223">
        <v>1.56</v>
      </c>
      <c r="J27" s="223">
        <v>2.04</v>
      </c>
      <c r="K27" s="223">
        <v>1.93</v>
      </c>
      <c r="L27" s="210">
        <v>542886</v>
      </c>
      <c r="M27" s="327">
        <v>13438</v>
      </c>
      <c r="N27" s="209">
        <v>13177</v>
      </c>
      <c r="O27" s="209">
        <v>23957</v>
      </c>
      <c r="P27" s="209">
        <v>33783</v>
      </c>
      <c r="Q27" s="209">
        <v>8632</v>
      </c>
      <c r="R27" s="209">
        <v>6462</v>
      </c>
      <c r="S27" s="209">
        <v>12427</v>
      </c>
      <c r="T27" s="209">
        <v>95525</v>
      </c>
      <c r="U27" s="209">
        <v>96134</v>
      </c>
      <c r="V27" s="209">
        <v>19632</v>
      </c>
      <c r="W27" s="211">
        <v>211292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19.272</v>
      </c>
      <c r="E28" s="217">
        <v>726.438</v>
      </c>
      <c r="F28" s="217">
        <v>143.568</v>
      </c>
      <c r="G28" s="217">
        <v>889.278</v>
      </c>
      <c r="H28" s="223">
        <v>15.3</v>
      </c>
      <c r="I28" s="223">
        <v>1.52</v>
      </c>
      <c r="J28" s="223">
        <v>1.99</v>
      </c>
      <c r="K28" s="223">
        <v>1.9</v>
      </c>
      <c r="L28" s="210">
        <v>516740</v>
      </c>
      <c r="M28" s="327">
        <v>13797</v>
      </c>
      <c r="N28" s="209">
        <v>13706</v>
      </c>
      <c r="O28" s="209">
        <v>24682</v>
      </c>
      <c r="P28" s="209">
        <v>33777</v>
      </c>
      <c r="Q28" s="209">
        <v>9060</v>
      </c>
      <c r="R28" s="209">
        <v>6884</v>
      </c>
      <c r="S28" s="209">
        <v>13011</v>
      </c>
      <c r="T28" s="209">
        <v>99588</v>
      </c>
      <c r="U28" s="209">
        <v>100225</v>
      </c>
      <c r="V28" s="209">
        <v>19678</v>
      </c>
      <c r="W28" s="211">
        <v>219491</v>
      </c>
      <c r="X28" s="173">
        <v>11</v>
      </c>
    </row>
    <row r="29" spans="2:24" ht="20.25" customHeight="1">
      <c r="B29" s="161">
        <v>12</v>
      </c>
      <c r="C29" s="162" t="s">
        <v>27</v>
      </c>
      <c r="D29" s="239">
        <v>24.524</v>
      </c>
      <c r="E29" s="239">
        <v>821.383</v>
      </c>
      <c r="F29" s="239">
        <v>172.943</v>
      </c>
      <c r="G29" s="239">
        <v>1018.85</v>
      </c>
      <c r="H29" s="249">
        <v>17.18</v>
      </c>
      <c r="I29" s="249">
        <v>1.52</v>
      </c>
      <c r="J29" s="249">
        <v>2.12</v>
      </c>
      <c r="K29" s="249">
        <v>2</v>
      </c>
      <c r="L29" s="314">
        <v>464280</v>
      </c>
      <c r="M29" s="328">
        <v>13307</v>
      </c>
      <c r="N29" s="260">
        <v>12984</v>
      </c>
      <c r="O29" s="260">
        <v>24107</v>
      </c>
      <c r="P29" s="260">
        <v>27026</v>
      </c>
      <c r="Q29" s="260">
        <v>8745</v>
      </c>
      <c r="R29" s="260">
        <v>6117</v>
      </c>
      <c r="S29" s="260">
        <v>12051</v>
      </c>
      <c r="T29" s="260">
        <v>113862</v>
      </c>
      <c r="U29" s="260">
        <v>109298</v>
      </c>
      <c r="V29" s="260">
        <v>22456</v>
      </c>
      <c r="W29" s="261">
        <v>245615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23.448</v>
      </c>
      <c r="E30" s="218">
        <v>785.439</v>
      </c>
      <c r="F30" s="218">
        <v>180.679</v>
      </c>
      <c r="G30" s="218">
        <v>989.567</v>
      </c>
      <c r="H30" s="226">
        <v>17.48</v>
      </c>
      <c r="I30" s="226">
        <v>1.47</v>
      </c>
      <c r="J30" s="226">
        <v>1.89</v>
      </c>
      <c r="K30" s="226">
        <v>1.92</v>
      </c>
      <c r="L30" s="213">
        <v>568930</v>
      </c>
      <c r="M30" s="329">
        <v>13190</v>
      </c>
      <c r="N30" s="212">
        <v>12111</v>
      </c>
      <c r="O30" s="212">
        <v>26161</v>
      </c>
      <c r="P30" s="212">
        <v>32540</v>
      </c>
      <c r="Q30" s="212">
        <v>8991</v>
      </c>
      <c r="R30" s="212">
        <v>6397</v>
      </c>
      <c r="S30" s="212">
        <v>13594</v>
      </c>
      <c r="T30" s="212">
        <v>133401</v>
      </c>
      <c r="U30" s="212">
        <v>103601</v>
      </c>
      <c r="V30" s="212">
        <v>21883</v>
      </c>
      <c r="W30" s="262">
        <v>258885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27.721</v>
      </c>
      <c r="E31" s="217">
        <v>801.734</v>
      </c>
      <c r="F31" s="217">
        <v>158.894</v>
      </c>
      <c r="G31" s="217">
        <v>988.35</v>
      </c>
      <c r="H31" s="223">
        <v>16.56</v>
      </c>
      <c r="I31" s="223">
        <v>1.41</v>
      </c>
      <c r="J31" s="223">
        <v>2.09</v>
      </c>
      <c r="K31" s="223">
        <v>1.94</v>
      </c>
      <c r="L31" s="210">
        <v>477139</v>
      </c>
      <c r="M31" s="327">
        <v>13904</v>
      </c>
      <c r="N31" s="209">
        <v>12600</v>
      </c>
      <c r="O31" s="209">
        <v>26687</v>
      </c>
      <c r="P31" s="209">
        <v>28812</v>
      </c>
      <c r="Q31" s="209">
        <v>9856</v>
      </c>
      <c r="R31" s="209">
        <v>6026</v>
      </c>
      <c r="S31" s="209">
        <v>13721</v>
      </c>
      <c r="T31" s="209">
        <v>132269</v>
      </c>
      <c r="U31" s="209">
        <v>111475</v>
      </c>
      <c r="V31" s="209">
        <v>20020</v>
      </c>
      <c r="W31" s="211">
        <v>263765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19.893</v>
      </c>
      <c r="E32" s="217">
        <v>787.662</v>
      </c>
      <c r="F32" s="217">
        <v>187.686</v>
      </c>
      <c r="G32" s="217">
        <v>995.242</v>
      </c>
      <c r="H32" s="223">
        <v>15.17</v>
      </c>
      <c r="I32" s="223">
        <v>1.54</v>
      </c>
      <c r="J32" s="223">
        <v>1.95</v>
      </c>
      <c r="K32" s="223">
        <v>1.89</v>
      </c>
      <c r="L32" s="210">
        <v>520134</v>
      </c>
      <c r="M32" s="327">
        <v>14203</v>
      </c>
      <c r="N32" s="209">
        <v>12190</v>
      </c>
      <c r="O32" s="209">
        <v>23936</v>
      </c>
      <c r="P32" s="209">
        <v>34279</v>
      </c>
      <c r="Q32" s="209">
        <v>9203</v>
      </c>
      <c r="R32" s="209">
        <v>6239</v>
      </c>
      <c r="S32" s="209">
        <v>12643</v>
      </c>
      <c r="T32" s="209">
        <v>103472</v>
      </c>
      <c r="U32" s="209">
        <v>111870</v>
      </c>
      <c r="V32" s="209">
        <v>22879</v>
      </c>
      <c r="W32" s="211">
        <v>238221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21.069</v>
      </c>
      <c r="E33" s="217">
        <v>751.621</v>
      </c>
      <c r="F33" s="217">
        <v>145.587</v>
      </c>
      <c r="G33" s="217">
        <v>918.276</v>
      </c>
      <c r="H33" s="223">
        <v>15.22</v>
      </c>
      <c r="I33" s="223">
        <v>1.59</v>
      </c>
      <c r="J33" s="223">
        <v>2.11</v>
      </c>
      <c r="K33" s="223">
        <v>1.98</v>
      </c>
      <c r="L33" s="210">
        <v>522708</v>
      </c>
      <c r="M33" s="327">
        <v>14003</v>
      </c>
      <c r="N33" s="209">
        <v>14403</v>
      </c>
      <c r="O33" s="209">
        <v>25738</v>
      </c>
      <c r="P33" s="209">
        <v>34338</v>
      </c>
      <c r="Q33" s="209">
        <v>8823</v>
      </c>
      <c r="R33" s="209">
        <v>6827</v>
      </c>
      <c r="S33" s="209">
        <v>12980</v>
      </c>
      <c r="T33" s="209">
        <v>110127</v>
      </c>
      <c r="U33" s="209">
        <v>105250</v>
      </c>
      <c r="V33" s="209">
        <v>20969</v>
      </c>
      <c r="W33" s="211">
        <v>236346</v>
      </c>
      <c r="X33" s="173">
        <v>20</v>
      </c>
    </row>
    <row r="34" spans="2:24" ht="20.25" customHeight="1">
      <c r="B34" s="161">
        <v>27</v>
      </c>
      <c r="C34" s="162" t="s">
        <v>166</v>
      </c>
      <c r="D34" s="239">
        <v>20.162</v>
      </c>
      <c r="E34" s="239">
        <v>808.559</v>
      </c>
      <c r="F34" s="239">
        <v>137.106</v>
      </c>
      <c r="G34" s="239">
        <v>965.827</v>
      </c>
      <c r="H34" s="249">
        <v>14.29</v>
      </c>
      <c r="I34" s="249">
        <v>1.54</v>
      </c>
      <c r="J34" s="249">
        <v>2</v>
      </c>
      <c r="K34" s="249">
        <v>1.87</v>
      </c>
      <c r="L34" s="314">
        <v>519768</v>
      </c>
      <c r="M34" s="328">
        <v>13090</v>
      </c>
      <c r="N34" s="260">
        <v>13672</v>
      </c>
      <c r="O34" s="260">
        <v>23749</v>
      </c>
      <c r="P34" s="260">
        <v>36361</v>
      </c>
      <c r="Q34" s="260">
        <v>8495</v>
      </c>
      <c r="R34" s="260">
        <v>6838</v>
      </c>
      <c r="S34" s="260">
        <v>12686</v>
      </c>
      <c r="T34" s="260">
        <v>104794</v>
      </c>
      <c r="U34" s="260">
        <v>105839</v>
      </c>
      <c r="V34" s="260">
        <v>18745</v>
      </c>
      <c r="W34" s="261">
        <v>229378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21.741</v>
      </c>
      <c r="E35" s="218">
        <v>790.704</v>
      </c>
      <c r="F35" s="218">
        <v>180.409</v>
      </c>
      <c r="G35" s="218">
        <v>992.854</v>
      </c>
      <c r="H35" s="226">
        <v>16.18</v>
      </c>
      <c r="I35" s="226">
        <v>1.55</v>
      </c>
      <c r="J35" s="226">
        <v>1.78</v>
      </c>
      <c r="K35" s="226">
        <v>1.91</v>
      </c>
      <c r="L35" s="213">
        <v>513668</v>
      </c>
      <c r="M35" s="329">
        <v>11865</v>
      </c>
      <c r="N35" s="212">
        <v>11746</v>
      </c>
      <c r="O35" s="212">
        <v>22831</v>
      </c>
      <c r="P35" s="212">
        <v>31739</v>
      </c>
      <c r="Q35" s="212">
        <v>7645</v>
      </c>
      <c r="R35" s="212">
        <v>6616</v>
      </c>
      <c r="S35" s="212">
        <v>11935</v>
      </c>
      <c r="T35" s="212">
        <v>111675</v>
      </c>
      <c r="U35" s="212">
        <v>93816</v>
      </c>
      <c r="V35" s="212">
        <v>21190</v>
      </c>
      <c r="W35" s="262">
        <v>226681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20.009</v>
      </c>
      <c r="E36" s="217">
        <v>832.917</v>
      </c>
      <c r="F36" s="217">
        <v>184.416</v>
      </c>
      <c r="G36" s="217">
        <v>1037.342</v>
      </c>
      <c r="H36" s="223">
        <v>14.33</v>
      </c>
      <c r="I36" s="223">
        <v>1.54</v>
      </c>
      <c r="J36" s="223">
        <v>2.05</v>
      </c>
      <c r="K36" s="223">
        <v>1.88</v>
      </c>
      <c r="L36" s="210">
        <v>506110</v>
      </c>
      <c r="M36" s="327">
        <v>13091</v>
      </c>
      <c r="N36" s="209">
        <v>12949</v>
      </c>
      <c r="O36" s="209">
        <v>22575</v>
      </c>
      <c r="P36" s="209">
        <v>35314</v>
      </c>
      <c r="Q36" s="209">
        <v>8486</v>
      </c>
      <c r="R36" s="209">
        <v>6330</v>
      </c>
      <c r="S36" s="209">
        <v>12016</v>
      </c>
      <c r="T36" s="209">
        <v>101267</v>
      </c>
      <c r="U36" s="209">
        <v>109033</v>
      </c>
      <c r="V36" s="209">
        <v>23880</v>
      </c>
      <c r="W36" s="211">
        <v>234181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21.837</v>
      </c>
      <c r="E37" s="217">
        <v>779.693</v>
      </c>
      <c r="F37" s="217">
        <v>159.927</v>
      </c>
      <c r="G37" s="217">
        <v>961.456</v>
      </c>
      <c r="H37" s="223">
        <v>15.03</v>
      </c>
      <c r="I37" s="223">
        <v>1.46</v>
      </c>
      <c r="J37" s="223">
        <v>2.07</v>
      </c>
      <c r="K37" s="223">
        <v>1.87</v>
      </c>
      <c r="L37" s="210">
        <v>475271</v>
      </c>
      <c r="M37" s="327">
        <v>13864</v>
      </c>
      <c r="N37" s="209">
        <v>12782</v>
      </c>
      <c r="O37" s="209">
        <v>24164</v>
      </c>
      <c r="P37" s="209">
        <v>31619</v>
      </c>
      <c r="Q37" s="209">
        <v>9505</v>
      </c>
      <c r="R37" s="209">
        <v>6167</v>
      </c>
      <c r="S37" s="209">
        <v>12929</v>
      </c>
      <c r="T37" s="209">
        <v>103784</v>
      </c>
      <c r="U37" s="209">
        <v>108099</v>
      </c>
      <c r="V37" s="209">
        <v>20442</v>
      </c>
      <c r="W37" s="211">
        <v>232324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24.696</v>
      </c>
      <c r="E38" s="217">
        <v>788.72</v>
      </c>
      <c r="F38" s="217">
        <v>158.645</v>
      </c>
      <c r="G38" s="217">
        <v>972.061</v>
      </c>
      <c r="H38" s="223">
        <v>16.91</v>
      </c>
      <c r="I38" s="223">
        <v>1.5</v>
      </c>
      <c r="J38" s="223">
        <v>1.97</v>
      </c>
      <c r="K38" s="223">
        <v>1.96</v>
      </c>
      <c r="L38" s="210">
        <v>424315</v>
      </c>
      <c r="M38" s="327">
        <v>14677</v>
      </c>
      <c r="N38" s="209">
        <v>13223</v>
      </c>
      <c r="O38" s="209">
        <v>24847</v>
      </c>
      <c r="P38" s="209">
        <v>25099</v>
      </c>
      <c r="Q38" s="209">
        <v>9807</v>
      </c>
      <c r="R38" s="209">
        <v>6720</v>
      </c>
      <c r="S38" s="209">
        <v>12645</v>
      </c>
      <c r="T38" s="209">
        <v>104791</v>
      </c>
      <c r="U38" s="209">
        <v>115763</v>
      </c>
      <c r="V38" s="209">
        <v>20978</v>
      </c>
      <c r="W38" s="211">
        <v>241531</v>
      </c>
      <c r="X38" s="173">
        <v>42</v>
      </c>
    </row>
    <row r="39" spans="2:24" ht="20.25" customHeight="1">
      <c r="B39" s="161">
        <v>48</v>
      </c>
      <c r="C39" s="162" t="s">
        <v>171</v>
      </c>
      <c r="D39" s="239">
        <v>20.35</v>
      </c>
      <c r="E39" s="239">
        <v>699.449</v>
      </c>
      <c r="F39" s="239">
        <v>140.938</v>
      </c>
      <c r="G39" s="239">
        <v>860.736</v>
      </c>
      <c r="H39" s="249">
        <v>14.53</v>
      </c>
      <c r="I39" s="249">
        <v>1.44</v>
      </c>
      <c r="J39" s="249">
        <v>2.06</v>
      </c>
      <c r="K39" s="249">
        <v>1.85</v>
      </c>
      <c r="L39" s="314">
        <v>512330</v>
      </c>
      <c r="M39" s="328">
        <v>14032</v>
      </c>
      <c r="N39" s="260">
        <v>13378</v>
      </c>
      <c r="O39" s="260">
        <v>25706</v>
      </c>
      <c r="P39" s="260">
        <v>35269</v>
      </c>
      <c r="Q39" s="260">
        <v>9758</v>
      </c>
      <c r="R39" s="260">
        <v>6510</v>
      </c>
      <c r="S39" s="260">
        <v>13906</v>
      </c>
      <c r="T39" s="260">
        <v>104258</v>
      </c>
      <c r="U39" s="260">
        <v>98144</v>
      </c>
      <c r="V39" s="260">
        <v>18855</v>
      </c>
      <c r="W39" s="261">
        <v>221257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17.505</v>
      </c>
      <c r="E40" s="218">
        <v>645.029</v>
      </c>
      <c r="F40" s="218">
        <v>148.156</v>
      </c>
      <c r="G40" s="218">
        <v>810.691</v>
      </c>
      <c r="H40" s="226">
        <v>13.45</v>
      </c>
      <c r="I40" s="226">
        <v>1.47</v>
      </c>
      <c r="J40" s="226">
        <v>2.14</v>
      </c>
      <c r="K40" s="226">
        <v>1.85</v>
      </c>
      <c r="L40" s="213">
        <v>507460</v>
      </c>
      <c r="M40" s="329">
        <v>14264</v>
      </c>
      <c r="N40" s="212">
        <v>14006</v>
      </c>
      <c r="O40" s="212">
        <v>24866</v>
      </c>
      <c r="P40" s="212">
        <v>37736</v>
      </c>
      <c r="Q40" s="212">
        <v>9720</v>
      </c>
      <c r="R40" s="212">
        <v>6545</v>
      </c>
      <c r="S40" s="212">
        <v>13448</v>
      </c>
      <c r="T40" s="212">
        <v>88832</v>
      </c>
      <c r="U40" s="212">
        <v>92006</v>
      </c>
      <c r="V40" s="212">
        <v>20750</v>
      </c>
      <c r="W40" s="262">
        <v>201589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20.501</v>
      </c>
      <c r="E41" s="217">
        <v>743.335</v>
      </c>
      <c r="F41" s="217">
        <v>155.627</v>
      </c>
      <c r="G41" s="217">
        <v>919.463</v>
      </c>
      <c r="H41" s="223">
        <v>15.81</v>
      </c>
      <c r="I41" s="223">
        <v>1.45</v>
      </c>
      <c r="J41" s="223">
        <v>2.14</v>
      </c>
      <c r="K41" s="223">
        <v>1.89</v>
      </c>
      <c r="L41" s="210">
        <v>469381</v>
      </c>
      <c r="M41" s="327">
        <v>13995</v>
      </c>
      <c r="N41" s="209">
        <v>13584</v>
      </c>
      <c r="O41" s="209">
        <v>24079</v>
      </c>
      <c r="P41" s="209">
        <v>29695</v>
      </c>
      <c r="Q41" s="209">
        <v>9645</v>
      </c>
      <c r="R41" s="209">
        <v>6337</v>
      </c>
      <c r="S41" s="209">
        <v>12752</v>
      </c>
      <c r="T41" s="209">
        <v>96227</v>
      </c>
      <c r="U41" s="209">
        <v>104032</v>
      </c>
      <c r="V41" s="209">
        <v>21140</v>
      </c>
      <c r="W41" s="211">
        <v>221399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22.523</v>
      </c>
      <c r="E42" s="217">
        <v>706.398</v>
      </c>
      <c r="F42" s="217">
        <v>151.645</v>
      </c>
      <c r="G42" s="217">
        <v>880.566</v>
      </c>
      <c r="H42" s="223">
        <v>16.17</v>
      </c>
      <c r="I42" s="223">
        <v>1.51</v>
      </c>
      <c r="J42" s="223">
        <v>2.17</v>
      </c>
      <c r="K42" s="223">
        <v>2</v>
      </c>
      <c r="L42" s="210">
        <v>476702</v>
      </c>
      <c r="M42" s="327">
        <v>13920</v>
      </c>
      <c r="N42" s="209">
        <v>13914</v>
      </c>
      <c r="O42" s="209">
        <v>25756</v>
      </c>
      <c r="P42" s="209">
        <v>29476</v>
      </c>
      <c r="Q42" s="209">
        <v>9219</v>
      </c>
      <c r="R42" s="209">
        <v>6408</v>
      </c>
      <c r="S42" s="209">
        <v>12885</v>
      </c>
      <c r="T42" s="209">
        <v>107368</v>
      </c>
      <c r="U42" s="209">
        <v>98332</v>
      </c>
      <c r="V42" s="209">
        <v>21099</v>
      </c>
      <c r="W42" s="211">
        <v>226800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20.169</v>
      </c>
      <c r="E43" s="217">
        <v>763.145</v>
      </c>
      <c r="F43" s="217">
        <v>182.794</v>
      </c>
      <c r="G43" s="217">
        <v>966.108</v>
      </c>
      <c r="H43" s="223">
        <v>15.77</v>
      </c>
      <c r="I43" s="223">
        <v>1.47</v>
      </c>
      <c r="J43" s="223">
        <v>1.97</v>
      </c>
      <c r="K43" s="223">
        <v>1.86</v>
      </c>
      <c r="L43" s="210">
        <v>510785</v>
      </c>
      <c r="M43" s="327">
        <v>13134</v>
      </c>
      <c r="N43" s="209">
        <v>12444</v>
      </c>
      <c r="O43" s="209">
        <v>23393</v>
      </c>
      <c r="P43" s="209">
        <v>32387</v>
      </c>
      <c r="Q43" s="209">
        <v>8939</v>
      </c>
      <c r="R43" s="209">
        <v>6328</v>
      </c>
      <c r="S43" s="209">
        <v>12564</v>
      </c>
      <c r="T43" s="209">
        <v>103021</v>
      </c>
      <c r="U43" s="209">
        <v>100235</v>
      </c>
      <c r="V43" s="209">
        <v>22747</v>
      </c>
      <c r="W43" s="211">
        <v>226003</v>
      </c>
      <c r="X43" s="173">
        <v>58</v>
      </c>
    </row>
    <row r="44" spans="2:24" ht="20.25" customHeight="1">
      <c r="B44" s="161">
        <v>59</v>
      </c>
      <c r="C44" s="162" t="s">
        <v>176</v>
      </c>
      <c r="D44" s="239">
        <v>18.178</v>
      </c>
      <c r="E44" s="239">
        <v>789.957</v>
      </c>
      <c r="F44" s="239">
        <v>187.478</v>
      </c>
      <c r="G44" s="239">
        <v>995.614</v>
      </c>
      <c r="H44" s="249">
        <v>14.39</v>
      </c>
      <c r="I44" s="249">
        <v>1.49</v>
      </c>
      <c r="J44" s="249">
        <v>1.93</v>
      </c>
      <c r="K44" s="249">
        <v>1.81</v>
      </c>
      <c r="L44" s="314">
        <v>501573</v>
      </c>
      <c r="M44" s="328">
        <v>14392</v>
      </c>
      <c r="N44" s="260">
        <v>12004</v>
      </c>
      <c r="O44" s="260">
        <v>22837</v>
      </c>
      <c r="P44" s="260">
        <v>34850</v>
      </c>
      <c r="Q44" s="260">
        <v>9653</v>
      </c>
      <c r="R44" s="260">
        <v>6229</v>
      </c>
      <c r="S44" s="260">
        <v>12627</v>
      </c>
      <c r="T44" s="260">
        <v>91177</v>
      </c>
      <c r="U44" s="260">
        <v>113690</v>
      </c>
      <c r="V44" s="260">
        <v>22504</v>
      </c>
      <c r="W44" s="261">
        <v>227372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22.219</v>
      </c>
      <c r="E45" s="218">
        <v>804.733</v>
      </c>
      <c r="F45" s="218">
        <v>158.513</v>
      </c>
      <c r="G45" s="218">
        <v>985.464</v>
      </c>
      <c r="H45" s="226">
        <v>16.74</v>
      </c>
      <c r="I45" s="226">
        <v>1.48</v>
      </c>
      <c r="J45" s="226">
        <v>2.03</v>
      </c>
      <c r="K45" s="226">
        <v>1.92</v>
      </c>
      <c r="L45" s="213">
        <v>532710</v>
      </c>
      <c r="M45" s="329">
        <v>14293</v>
      </c>
      <c r="N45" s="212">
        <v>13485</v>
      </c>
      <c r="O45" s="212">
        <v>25851</v>
      </c>
      <c r="P45" s="212">
        <v>31817</v>
      </c>
      <c r="Q45" s="212">
        <v>9627</v>
      </c>
      <c r="R45" s="212">
        <v>6648</v>
      </c>
      <c r="S45" s="212">
        <v>13491</v>
      </c>
      <c r="T45" s="212">
        <v>118362</v>
      </c>
      <c r="U45" s="212">
        <v>115020</v>
      </c>
      <c r="V45" s="212">
        <v>21375</v>
      </c>
      <c r="W45" s="262">
        <v>254757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14.883</v>
      </c>
      <c r="E46" s="217">
        <v>679.236</v>
      </c>
      <c r="F46" s="217">
        <v>130.051</v>
      </c>
      <c r="G46" s="217">
        <v>824.17</v>
      </c>
      <c r="H46" s="223">
        <v>15.3</v>
      </c>
      <c r="I46" s="223">
        <v>1.54</v>
      </c>
      <c r="J46" s="223">
        <v>2.18</v>
      </c>
      <c r="K46" s="223">
        <v>1.89</v>
      </c>
      <c r="L46" s="210">
        <v>536083</v>
      </c>
      <c r="M46" s="327">
        <v>13846</v>
      </c>
      <c r="N46" s="209">
        <v>13781</v>
      </c>
      <c r="O46" s="209">
        <v>23267</v>
      </c>
      <c r="P46" s="209">
        <v>35043</v>
      </c>
      <c r="Q46" s="209">
        <v>8988</v>
      </c>
      <c r="R46" s="209">
        <v>6325</v>
      </c>
      <c r="S46" s="209">
        <v>12313</v>
      </c>
      <c r="T46" s="209">
        <v>79787</v>
      </c>
      <c r="U46" s="209">
        <v>94049</v>
      </c>
      <c r="V46" s="209">
        <v>17922</v>
      </c>
      <c r="W46" s="211">
        <v>191758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19.877</v>
      </c>
      <c r="E47" s="217">
        <v>738.462</v>
      </c>
      <c r="F47" s="217">
        <v>171.558</v>
      </c>
      <c r="G47" s="217">
        <v>929.897</v>
      </c>
      <c r="H47" s="223">
        <v>16.07</v>
      </c>
      <c r="I47" s="223">
        <v>1.61</v>
      </c>
      <c r="J47" s="223">
        <v>2.13</v>
      </c>
      <c r="K47" s="223">
        <v>2.02</v>
      </c>
      <c r="L47" s="210">
        <v>490898</v>
      </c>
      <c r="M47" s="327">
        <v>14502</v>
      </c>
      <c r="N47" s="209">
        <v>12771</v>
      </c>
      <c r="O47" s="209">
        <v>24366</v>
      </c>
      <c r="P47" s="209">
        <v>30545</v>
      </c>
      <c r="Q47" s="209">
        <v>8991</v>
      </c>
      <c r="R47" s="209">
        <v>6004</v>
      </c>
      <c r="S47" s="209">
        <v>12081</v>
      </c>
      <c r="T47" s="209">
        <v>97577</v>
      </c>
      <c r="U47" s="209">
        <v>107092</v>
      </c>
      <c r="V47" s="209">
        <v>21910</v>
      </c>
      <c r="W47" s="211">
        <v>226578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16.268</v>
      </c>
      <c r="E48" s="217">
        <v>679.261</v>
      </c>
      <c r="F48" s="217">
        <v>158.063</v>
      </c>
      <c r="G48" s="217">
        <v>853.591</v>
      </c>
      <c r="H48" s="223">
        <v>16.84</v>
      </c>
      <c r="I48" s="223">
        <v>1.67</v>
      </c>
      <c r="J48" s="223">
        <v>2.1</v>
      </c>
      <c r="K48" s="223">
        <v>2.04</v>
      </c>
      <c r="L48" s="210">
        <v>502500</v>
      </c>
      <c r="M48" s="327">
        <v>15951</v>
      </c>
      <c r="N48" s="209">
        <v>12178</v>
      </c>
      <c r="O48" s="209">
        <v>24525</v>
      </c>
      <c r="P48" s="209">
        <v>29838</v>
      </c>
      <c r="Q48" s="209">
        <v>9566</v>
      </c>
      <c r="R48" s="209">
        <v>5810</v>
      </c>
      <c r="S48" s="209">
        <v>12046</v>
      </c>
      <c r="T48" s="209">
        <v>81745</v>
      </c>
      <c r="U48" s="209">
        <v>108351</v>
      </c>
      <c r="V48" s="209">
        <v>19249</v>
      </c>
      <c r="W48" s="211">
        <v>209345</v>
      </c>
      <c r="X48" s="173">
        <v>89</v>
      </c>
    </row>
    <row r="49" spans="2:24" ht="20.25" customHeight="1">
      <c r="B49" s="161">
        <v>90</v>
      </c>
      <c r="C49" s="162" t="s">
        <v>181</v>
      </c>
      <c r="D49" s="239">
        <v>17.579</v>
      </c>
      <c r="E49" s="239">
        <v>724.916</v>
      </c>
      <c r="F49" s="239">
        <v>182.025</v>
      </c>
      <c r="G49" s="239">
        <v>924.52</v>
      </c>
      <c r="H49" s="249">
        <v>13.6</v>
      </c>
      <c r="I49" s="249">
        <v>1.52</v>
      </c>
      <c r="J49" s="249">
        <v>1.98</v>
      </c>
      <c r="K49" s="249">
        <v>1.84</v>
      </c>
      <c r="L49" s="314">
        <v>539646</v>
      </c>
      <c r="M49" s="328">
        <v>12356</v>
      </c>
      <c r="N49" s="260">
        <v>13111</v>
      </c>
      <c r="O49" s="260">
        <v>22530</v>
      </c>
      <c r="P49" s="260">
        <v>39680</v>
      </c>
      <c r="Q49" s="260">
        <v>8122</v>
      </c>
      <c r="R49" s="260">
        <v>6606</v>
      </c>
      <c r="S49" s="260">
        <v>12230</v>
      </c>
      <c r="T49" s="260">
        <v>94865</v>
      </c>
      <c r="U49" s="260">
        <v>89568</v>
      </c>
      <c r="V49" s="260">
        <v>23865</v>
      </c>
      <c r="W49" s="261">
        <v>208298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21.352</v>
      </c>
      <c r="E50" s="218">
        <v>839.759</v>
      </c>
      <c r="F50" s="218">
        <v>177.873</v>
      </c>
      <c r="G50" s="218">
        <v>1038.984</v>
      </c>
      <c r="H50" s="226">
        <v>13.89</v>
      </c>
      <c r="I50" s="226">
        <v>1.52</v>
      </c>
      <c r="J50" s="226">
        <v>2.04</v>
      </c>
      <c r="K50" s="226">
        <v>1.86</v>
      </c>
      <c r="L50" s="213">
        <v>491703</v>
      </c>
      <c r="M50" s="329">
        <v>13591</v>
      </c>
      <c r="N50" s="212">
        <v>13171</v>
      </c>
      <c r="O50" s="212">
        <v>23344</v>
      </c>
      <c r="P50" s="212">
        <v>35403</v>
      </c>
      <c r="Q50" s="212">
        <v>8952</v>
      </c>
      <c r="R50" s="212">
        <v>6454</v>
      </c>
      <c r="S50" s="212">
        <v>12538</v>
      </c>
      <c r="T50" s="212">
        <v>104987</v>
      </c>
      <c r="U50" s="212">
        <v>114131</v>
      </c>
      <c r="V50" s="212">
        <v>23427</v>
      </c>
      <c r="W50" s="262">
        <v>242545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16.917</v>
      </c>
      <c r="E51" s="217">
        <v>733.418</v>
      </c>
      <c r="F51" s="217">
        <v>170.125</v>
      </c>
      <c r="G51" s="217">
        <v>920.46</v>
      </c>
      <c r="H51" s="223">
        <v>15.2</v>
      </c>
      <c r="I51" s="223">
        <v>1.52</v>
      </c>
      <c r="J51" s="223">
        <v>1.92</v>
      </c>
      <c r="K51" s="223">
        <v>1.84</v>
      </c>
      <c r="L51" s="210">
        <v>523178</v>
      </c>
      <c r="M51" s="327">
        <v>13727</v>
      </c>
      <c r="N51" s="209">
        <v>12693</v>
      </c>
      <c r="O51" s="209">
        <v>22899</v>
      </c>
      <c r="P51" s="209">
        <v>34416</v>
      </c>
      <c r="Q51" s="209">
        <v>9050</v>
      </c>
      <c r="R51" s="209">
        <v>6618</v>
      </c>
      <c r="S51" s="209">
        <v>12429</v>
      </c>
      <c r="T51" s="209">
        <v>88506</v>
      </c>
      <c r="U51" s="209">
        <v>100673</v>
      </c>
      <c r="V51" s="209">
        <v>21594</v>
      </c>
      <c r="W51" s="211">
        <v>210772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18.469</v>
      </c>
      <c r="E52" s="217">
        <v>804.8</v>
      </c>
      <c r="F52" s="217">
        <v>179.077</v>
      </c>
      <c r="G52" s="217">
        <v>1002.346</v>
      </c>
      <c r="H52" s="223">
        <v>15.11</v>
      </c>
      <c r="I52" s="223">
        <v>1.48</v>
      </c>
      <c r="J52" s="223">
        <v>2</v>
      </c>
      <c r="K52" s="223">
        <v>1.82</v>
      </c>
      <c r="L52" s="210">
        <v>531599</v>
      </c>
      <c r="M52" s="327">
        <v>12714</v>
      </c>
      <c r="N52" s="209">
        <v>12793</v>
      </c>
      <c r="O52" s="209">
        <v>22289</v>
      </c>
      <c r="P52" s="209">
        <v>35183</v>
      </c>
      <c r="Q52" s="209">
        <v>8593</v>
      </c>
      <c r="R52" s="209">
        <v>6411</v>
      </c>
      <c r="S52" s="209">
        <v>12227</v>
      </c>
      <c r="T52" s="209">
        <v>98181</v>
      </c>
      <c r="U52" s="209">
        <v>102323</v>
      </c>
      <c r="V52" s="209">
        <v>22909</v>
      </c>
      <c r="W52" s="211">
        <v>223412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20.333</v>
      </c>
      <c r="E53" s="217">
        <v>755.313</v>
      </c>
      <c r="F53" s="217">
        <v>149.58</v>
      </c>
      <c r="G53" s="217">
        <v>925.226</v>
      </c>
      <c r="H53" s="223">
        <v>15.85</v>
      </c>
      <c r="I53" s="223">
        <v>1.48</v>
      </c>
      <c r="J53" s="223">
        <v>1.95</v>
      </c>
      <c r="K53" s="223">
        <v>1.87</v>
      </c>
      <c r="L53" s="210">
        <v>572349</v>
      </c>
      <c r="M53" s="327">
        <v>13727</v>
      </c>
      <c r="N53" s="209">
        <v>12620</v>
      </c>
      <c r="O53" s="209">
        <v>25825</v>
      </c>
      <c r="P53" s="209">
        <v>36115</v>
      </c>
      <c r="Q53" s="209">
        <v>9302</v>
      </c>
      <c r="R53" s="209">
        <v>6466</v>
      </c>
      <c r="S53" s="209">
        <v>13821</v>
      </c>
      <c r="T53" s="209">
        <v>116377</v>
      </c>
      <c r="U53" s="209">
        <v>103684</v>
      </c>
      <c r="V53" s="209">
        <v>18877</v>
      </c>
      <c r="W53" s="211">
        <v>238938</v>
      </c>
      <c r="X53" s="173">
        <v>95</v>
      </c>
    </row>
    <row r="54" spans="2:24" ht="20.25" customHeight="1">
      <c r="B54" s="161">
        <v>96</v>
      </c>
      <c r="C54" s="162" t="s">
        <v>185</v>
      </c>
      <c r="D54" s="239">
        <v>24.866</v>
      </c>
      <c r="E54" s="239">
        <v>764.576</v>
      </c>
      <c r="F54" s="239">
        <v>140.34</v>
      </c>
      <c r="G54" s="239">
        <v>929.783</v>
      </c>
      <c r="H54" s="249">
        <v>17.06</v>
      </c>
      <c r="I54" s="249">
        <v>1.48</v>
      </c>
      <c r="J54" s="249">
        <v>2.1</v>
      </c>
      <c r="K54" s="249">
        <v>1.99</v>
      </c>
      <c r="L54" s="314">
        <v>457180</v>
      </c>
      <c r="M54" s="328">
        <v>13869</v>
      </c>
      <c r="N54" s="260">
        <v>14275</v>
      </c>
      <c r="O54" s="260">
        <v>25786</v>
      </c>
      <c r="P54" s="260">
        <v>26799</v>
      </c>
      <c r="Q54" s="260">
        <v>9365</v>
      </c>
      <c r="R54" s="260">
        <v>6803</v>
      </c>
      <c r="S54" s="260">
        <v>12953</v>
      </c>
      <c r="T54" s="260">
        <v>113684</v>
      </c>
      <c r="U54" s="260">
        <v>106037</v>
      </c>
      <c r="V54" s="260">
        <v>20034</v>
      </c>
      <c r="W54" s="261">
        <v>239755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17.592</v>
      </c>
      <c r="E55" s="218">
        <v>692.054</v>
      </c>
      <c r="F55" s="218">
        <v>142.238</v>
      </c>
      <c r="G55" s="218">
        <v>851.884</v>
      </c>
      <c r="H55" s="226">
        <v>15.25</v>
      </c>
      <c r="I55" s="226">
        <v>1.6</v>
      </c>
      <c r="J55" s="226">
        <v>2.03</v>
      </c>
      <c r="K55" s="226">
        <v>1.95</v>
      </c>
      <c r="L55" s="213">
        <v>520977</v>
      </c>
      <c r="M55" s="329">
        <v>14458</v>
      </c>
      <c r="N55" s="212">
        <v>12523</v>
      </c>
      <c r="O55" s="212">
        <v>24594</v>
      </c>
      <c r="P55" s="212">
        <v>34162</v>
      </c>
      <c r="Q55" s="212">
        <v>9064</v>
      </c>
      <c r="R55" s="212">
        <v>6164</v>
      </c>
      <c r="S55" s="212">
        <v>12613</v>
      </c>
      <c r="T55" s="212">
        <v>91648</v>
      </c>
      <c r="U55" s="212">
        <v>100054</v>
      </c>
      <c r="V55" s="212">
        <v>17813</v>
      </c>
      <c r="W55" s="262">
        <v>209515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19.906</v>
      </c>
      <c r="E56" s="217">
        <v>801.775</v>
      </c>
      <c r="F56" s="217">
        <v>180.094</v>
      </c>
      <c r="G56" s="217">
        <v>1001.775</v>
      </c>
      <c r="H56" s="223">
        <v>16.2</v>
      </c>
      <c r="I56" s="223">
        <v>1.65</v>
      </c>
      <c r="J56" s="223">
        <v>2.02</v>
      </c>
      <c r="K56" s="223">
        <v>2</v>
      </c>
      <c r="L56" s="210">
        <v>487413</v>
      </c>
      <c r="M56" s="327">
        <v>13865</v>
      </c>
      <c r="N56" s="209">
        <v>13214</v>
      </c>
      <c r="O56" s="209">
        <v>23158</v>
      </c>
      <c r="P56" s="209">
        <v>30091</v>
      </c>
      <c r="Q56" s="209">
        <v>8418</v>
      </c>
      <c r="R56" s="209">
        <v>6530</v>
      </c>
      <c r="S56" s="209">
        <v>11556</v>
      </c>
      <c r="T56" s="209">
        <v>97023</v>
      </c>
      <c r="U56" s="209">
        <v>111167</v>
      </c>
      <c r="V56" s="209">
        <v>23798</v>
      </c>
      <c r="W56" s="211">
        <v>231988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19.217</v>
      </c>
      <c r="E57" s="217">
        <v>751.461</v>
      </c>
      <c r="F57" s="217">
        <v>177.145</v>
      </c>
      <c r="G57" s="217">
        <v>947.822</v>
      </c>
      <c r="H57" s="223">
        <v>15.41</v>
      </c>
      <c r="I57" s="223">
        <v>1.57</v>
      </c>
      <c r="J57" s="223">
        <v>1.98</v>
      </c>
      <c r="K57" s="223">
        <v>1.92</v>
      </c>
      <c r="L57" s="210">
        <v>558050</v>
      </c>
      <c r="M57" s="327">
        <v>14346</v>
      </c>
      <c r="N57" s="209">
        <v>12933</v>
      </c>
      <c r="O57" s="209">
        <v>25105</v>
      </c>
      <c r="P57" s="209">
        <v>36220</v>
      </c>
      <c r="Q57" s="209">
        <v>9163</v>
      </c>
      <c r="R57" s="209">
        <v>6529</v>
      </c>
      <c r="S57" s="209">
        <v>13050</v>
      </c>
      <c r="T57" s="209">
        <v>107240</v>
      </c>
      <c r="U57" s="209">
        <v>107804</v>
      </c>
      <c r="V57" s="209">
        <v>22911</v>
      </c>
      <c r="W57" s="211">
        <v>237954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19.347</v>
      </c>
      <c r="E58" s="217">
        <v>674.997</v>
      </c>
      <c r="F58" s="217">
        <v>135.263</v>
      </c>
      <c r="G58" s="217">
        <v>829.606</v>
      </c>
      <c r="H58" s="223">
        <v>16.11</v>
      </c>
      <c r="I58" s="223">
        <v>1.41</v>
      </c>
      <c r="J58" s="223">
        <v>2.1</v>
      </c>
      <c r="K58" s="223">
        <v>1.87</v>
      </c>
      <c r="L58" s="210">
        <v>487023</v>
      </c>
      <c r="M58" s="327">
        <v>14565</v>
      </c>
      <c r="N58" s="209">
        <v>14423</v>
      </c>
      <c r="O58" s="209">
        <v>25560</v>
      </c>
      <c r="P58" s="209">
        <v>30237</v>
      </c>
      <c r="Q58" s="209">
        <v>10310</v>
      </c>
      <c r="R58" s="209">
        <v>6863</v>
      </c>
      <c r="S58" s="209">
        <v>13685</v>
      </c>
      <c r="T58" s="209">
        <v>94224</v>
      </c>
      <c r="U58" s="209">
        <v>98315</v>
      </c>
      <c r="V58" s="209">
        <v>19509</v>
      </c>
      <c r="W58" s="211">
        <v>212048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40">
        <v>20.368</v>
      </c>
      <c r="E59" s="240">
        <v>718.622</v>
      </c>
      <c r="F59" s="240">
        <v>170.22</v>
      </c>
      <c r="G59" s="240">
        <v>909.209</v>
      </c>
      <c r="H59" s="250">
        <v>14.56</v>
      </c>
      <c r="I59" s="250">
        <v>1.59</v>
      </c>
      <c r="J59" s="250">
        <v>2.06</v>
      </c>
      <c r="K59" s="250">
        <v>1.97</v>
      </c>
      <c r="L59" s="315">
        <v>483988</v>
      </c>
      <c r="M59" s="330">
        <v>13848</v>
      </c>
      <c r="N59" s="263">
        <v>12368</v>
      </c>
      <c r="O59" s="263">
        <v>24103</v>
      </c>
      <c r="P59" s="263">
        <v>33247</v>
      </c>
      <c r="Q59" s="263">
        <v>8733</v>
      </c>
      <c r="R59" s="263">
        <v>5995</v>
      </c>
      <c r="S59" s="263">
        <v>12262</v>
      </c>
      <c r="T59" s="263">
        <v>98577</v>
      </c>
      <c r="U59" s="263">
        <v>99516</v>
      </c>
      <c r="V59" s="263">
        <v>21052</v>
      </c>
      <c r="W59" s="264">
        <v>219145</v>
      </c>
      <c r="X59" s="174">
        <v>101</v>
      </c>
    </row>
    <row r="60" spans="1:24" ht="20.25" customHeight="1">
      <c r="A60" s="195"/>
      <c r="B60" s="163">
        <v>102</v>
      </c>
      <c r="C60" s="164" t="s">
        <v>190</v>
      </c>
      <c r="D60" s="241">
        <v>16.854</v>
      </c>
      <c r="E60" s="241">
        <v>669.459</v>
      </c>
      <c r="F60" s="241">
        <v>129.262</v>
      </c>
      <c r="G60" s="241">
        <v>815.575</v>
      </c>
      <c r="H60" s="251">
        <v>14.63</v>
      </c>
      <c r="I60" s="251">
        <v>1.45</v>
      </c>
      <c r="J60" s="251">
        <v>2.05</v>
      </c>
      <c r="K60" s="251">
        <v>1.82</v>
      </c>
      <c r="L60" s="316">
        <v>514070</v>
      </c>
      <c r="M60" s="331">
        <v>13625</v>
      </c>
      <c r="N60" s="265">
        <v>13680</v>
      </c>
      <c r="O60" s="265">
        <v>23976</v>
      </c>
      <c r="P60" s="265">
        <v>35136</v>
      </c>
      <c r="Q60" s="265">
        <v>9389</v>
      </c>
      <c r="R60" s="265">
        <v>6669</v>
      </c>
      <c r="S60" s="265">
        <v>13184</v>
      </c>
      <c r="T60" s="265">
        <v>86642</v>
      </c>
      <c r="U60" s="265">
        <v>91214</v>
      </c>
      <c r="V60" s="265">
        <v>17683</v>
      </c>
      <c r="W60" s="266">
        <v>195539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19.913</v>
      </c>
      <c r="E61" s="217">
        <v>743.413</v>
      </c>
      <c r="F61" s="217">
        <v>174.869</v>
      </c>
      <c r="G61" s="217">
        <v>938.195</v>
      </c>
      <c r="H61" s="223">
        <v>15.19</v>
      </c>
      <c r="I61" s="223">
        <v>1.57</v>
      </c>
      <c r="J61" s="223">
        <v>1.97</v>
      </c>
      <c r="K61" s="223">
        <v>1.94</v>
      </c>
      <c r="L61" s="210">
        <v>561851</v>
      </c>
      <c r="M61" s="327">
        <v>13688</v>
      </c>
      <c r="N61" s="209">
        <v>13384</v>
      </c>
      <c r="O61" s="209">
        <v>25266</v>
      </c>
      <c r="P61" s="209">
        <v>36993</v>
      </c>
      <c r="Q61" s="209">
        <v>8691</v>
      </c>
      <c r="R61" s="209">
        <v>6810</v>
      </c>
      <c r="S61" s="209">
        <v>13046</v>
      </c>
      <c r="T61" s="209">
        <v>111881</v>
      </c>
      <c r="U61" s="209">
        <v>101756</v>
      </c>
      <c r="V61" s="209">
        <v>23405</v>
      </c>
      <c r="W61" s="211">
        <v>237041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17.462</v>
      </c>
      <c r="E62" s="217">
        <v>759.574</v>
      </c>
      <c r="F62" s="217">
        <v>163.282</v>
      </c>
      <c r="G62" s="217">
        <v>940.318</v>
      </c>
      <c r="H62" s="223">
        <v>14.76</v>
      </c>
      <c r="I62" s="223">
        <v>1.57</v>
      </c>
      <c r="J62" s="223">
        <v>2.05</v>
      </c>
      <c r="K62" s="223">
        <v>1.9</v>
      </c>
      <c r="L62" s="210">
        <v>540211</v>
      </c>
      <c r="M62" s="327">
        <v>13680</v>
      </c>
      <c r="N62" s="209">
        <v>12381</v>
      </c>
      <c r="O62" s="209">
        <v>23232</v>
      </c>
      <c r="P62" s="209">
        <v>36609</v>
      </c>
      <c r="Q62" s="209">
        <v>8689</v>
      </c>
      <c r="R62" s="209">
        <v>6033</v>
      </c>
      <c r="S62" s="209">
        <v>12213</v>
      </c>
      <c r="T62" s="209">
        <v>94333</v>
      </c>
      <c r="U62" s="209">
        <v>103907</v>
      </c>
      <c r="V62" s="209">
        <v>20216</v>
      </c>
      <c r="W62" s="211">
        <v>218457</v>
      </c>
      <c r="X62" s="173">
        <v>104</v>
      </c>
    </row>
    <row r="63" spans="2:24" ht="19.5" customHeight="1">
      <c r="B63" s="161">
        <v>105</v>
      </c>
      <c r="C63" s="162" t="s">
        <v>192</v>
      </c>
      <c r="D63" s="240">
        <v>18.658</v>
      </c>
      <c r="E63" s="240">
        <v>715.823</v>
      </c>
      <c r="F63" s="240">
        <v>167.743</v>
      </c>
      <c r="G63" s="240">
        <v>902.223</v>
      </c>
      <c r="H63" s="250">
        <v>15.16</v>
      </c>
      <c r="I63" s="250">
        <v>1.47</v>
      </c>
      <c r="J63" s="250">
        <v>1.93</v>
      </c>
      <c r="K63" s="250">
        <v>1.84</v>
      </c>
      <c r="L63" s="315">
        <v>487604</v>
      </c>
      <c r="M63" s="330">
        <v>13799</v>
      </c>
      <c r="N63" s="263">
        <v>12481</v>
      </c>
      <c r="O63" s="263">
        <v>23352</v>
      </c>
      <c r="P63" s="263">
        <v>32160</v>
      </c>
      <c r="Q63" s="263">
        <v>9400</v>
      </c>
      <c r="R63" s="263">
        <v>6469</v>
      </c>
      <c r="S63" s="263">
        <v>12712</v>
      </c>
      <c r="T63" s="263">
        <v>90976</v>
      </c>
      <c r="U63" s="263">
        <v>98775</v>
      </c>
      <c r="V63" s="263">
        <v>20936</v>
      </c>
      <c r="W63" s="264">
        <v>210687</v>
      </c>
      <c r="X63" s="174">
        <v>105</v>
      </c>
    </row>
    <row r="64" spans="2:24" ht="19.5" customHeight="1">
      <c r="B64" s="183">
        <v>301</v>
      </c>
      <c r="C64" s="184" t="s">
        <v>108</v>
      </c>
      <c r="D64" s="241">
        <v>8.394</v>
      </c>
      <c r="E64" s="241">
        <v>483.155</v>
      </c>
      <c r="F64" s="241">
        <v>175.544</v>
      </c>
      <c r="G64" s="241">
        <v>667.093</v>
      </c>
      <c r="H64" s="251">
        <v>10.02</v>
      </c>
      <c r="I64" s="251">
        <v>1.39</v>
      </c>
      <c r="J64" s="251">
        <v>1.72</v>
      </c>
      <c r="K64" s="251">
        <v>1.58</v>
      </c>
      <c r="L64" s="316">
        <v>563730</v>
      </c>
      <c r="M64" s="331">
        <v>11935</v>
      </c>
      <c r="N64" s="265">
        <v>10814</v>
      </c>
      <c r="O64" s="265">
        <v>18583</v>
      </c>
      <c r="P64" s="265">
        <v>56283</v>
      </c>
      <c r="Q64" s="265">
        <v>8611</v>
      </c>
      <c r="R64" s="265">
        <v>6270</v>
      </c>
      <c r="S64" s="265">
        <v>11734</v>
      </c>
      <c r="T64" s="265">
        <v>47318</v>
      </c>
      <c r="U64" s="265">
        <v>57663</v>
      </c>
      <c r="V64" s="265">
        <v>18984</v>
      </c>
      <c r="W64" s="266">
        <v>123965</v>
      </c>
      <c r="X64" s="185">
        <v>301</v>
      </c>
    </row>
    <row r="65" spans="2:24" ht="19.5" customHeight="1" thickBot="1">
      <c r="B65" s="186">
        <v>302</v>
      </c>
      <c r="C65" s="187" t="s">
        <v>98</v>
      </c>
      <c r="D65" s="219">
        <v>7.817</v>
      </c>
      <c r="E65" s="219">
        <v>547.824</v>
      </c>
      <c r="F65" s="219">
        <v>83.127</v>
      </c>
      <c r="G65" s="219">
        <v>638.768</v>
      </c>
      <c r="H65" s="227">
        <v>10.12</v>
      </c>
      <c r="I65" s="227">
        <v>1.35</v>
      </c>
      <c r="J65" s="227">
        <v>1.56</v>
      </c>
      <c r="K65" s="227">
        <v>1.48</v>
      </c>
      <c r="L65" s="215">
        <v>437611</v>
      </c>
      <c r="M65" s="342">
        <v>10548</v>
      </c>
      <c r="N65" s="214">
        <v>12060</v>
      </c>
      <c r="O65" s="214">
        <v>15971</v>
      </c>
      <c r="P65" s="214">
        <v>43243</v>
      </c>
      <c r="Q65" s="214">
        <v>7832</v>
      </c>
      <c r="R65" s="214">
        <v>7719</v>
      </c>
      <c r="S65" s="214">
        <v>10775</v>
      </c>
      <c r="T65" s="214">
        <v>34209</v>
      </c>
      <c r="U65" s="214">
        <v>57784</v>
      </c>
      <c r="V65" s="214">
        <v>10025</v>
      </c>
      <c r="W65" s="284">
        <v>102018</v>
      </c>
      <c r="X65" s="188">
        <v>302</v>
      </c>
    </row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9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koso40</cp:lastModifiedBy>
  <cp:lastPrinted>2014-12-17T02:23:40Z</cp:lastPrinted>
  <dcterms:created xsi:type="dcterms:W3CDTF">2001-11-07T01:40:07Z</dcterms:created>
  <dcterms:modified xsi:type="dcterms:W3CDTF">2015-11-12T05:24:27Z</dcterms:modified>
  <cp:category/>
  <cp:version/>
  <cp:contentType/>
  <cp:contentStatus/>
</cp:coreProperties>
</file>