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15" tabRatio="601" firstSheet="2" activeTab="2"/>
  </bookViews>
  <sheets>
    <sheet name="７－５ (3)" sheetId="1" state="hidden" r:id="rId1"/>
    <sheet name="７－５ (4)" sheetId="2" state="hidden" r:id="rId2"/>
    <sheet name="９" sheetId="3" r:id="rId3"/>
  </sheets>
  <definedNames>
    <definedName name="\A" localSheetId="0">'７－５ (3)'!#REF!</definedName>
    <definedName name="\A" localSheetId="1">'７－５ (4)'!#REF!</definedName>
    <definedName name="\A" localSheetId="2">'９'!$IJ$8053:$IV$8053</definedName>
    <definedName name="\F" localSheetId="0">'７－５ (3)'!#REF!</definedName>
    <definedName name="\F" localSheetId="1">'７－５ (4)'!#REF!</definedName>
    <definedName name="\F" localSheetId="2">'９'!$IJ$8053:$IV$8053</definedName>
    <definedName name="_xlnm.Print_Area" localSheetId="2">'９'!$A$1:$S$64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<sst xmlns="http://schemas.openxmlformats.org/spreadsheetml/2006/main" count="532" uniqueCount="192">
  <si>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</si>
  <si>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</si>
  <si>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</si>
  <si>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</si>
  <si>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</si>
  <si>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</si>
  <si>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</si>
  <si>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</si>
  <si>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</si>
  <si>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</si>
  <si>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</si>
  <si>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</si>
  <si>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</si>
  <si>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</si>
  <si>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</si>
  <si>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</si>
  <si>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</si>
  <si>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</si>
  <si>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</si>
  <si>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</si>
  <si>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</si>
  <si>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</si>
  <si>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</si>
  <si>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</si>
  <si>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</si>
  <si>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</si>
  <si>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</si>
  <si>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</si>
  <si>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</si>
  <si>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</si>
  <si>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</si>
  <si>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</si>
  <si>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</si>
  <si>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</si>
  <si>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</si>
  <si>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</si>
  <si>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</si>
  <si>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</si>
  <si>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</si>
  <si>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</si>
  <si>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</si>
  <si>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</si>
  <si>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</si>
  <si>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</si>
  <si>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</si>
  <si>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</si>
  <si>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</si>
  <si>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</si>
  <si>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</si>
  <si>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</si>
  <si>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</si>
  <si>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</si>
  <si>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</si>
  <si>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</si>
  <si>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</si>
  <si>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</si>
  <si>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</si>
  <si>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</si>
  <si>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</si>
  <si>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</si>
  <si>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</si>
  <si>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</si>
  <si>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</si>
  <si>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</si>
  <si>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</si>
  <si>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</si>
  <si>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</si>
  <si>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</si>
  <si>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</si>
  <si>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</si>
  <si>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</si>
  <si>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</si>
  <si>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</si>
  <si>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</si>
  <si>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</si>
  <si>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</si>
  <si>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</si>
  <si>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</si>
  <si>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</si>
  <si>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</si>
  <si>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</si>
  <si>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</si>
  <si>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</si>
  <si>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</si>
  <si>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</si>
  <si>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</si>
  <si>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</si>
  <si>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</si>
  <si>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</si>
  <si>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</si>
  <si>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</si>
  <si>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</si>
  <si>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</si>
  <si>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</si>
  <si>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</si>
  <si>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</si>
  <si>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</si>
  <si>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</si>
  <si>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</si>
  <si>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</si>
  <si>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</si>
  <si>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</si>
  <si>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</si>
  <si>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</si>
  <si>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</si>
  <si>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</si>
  <si>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</si>
  <si>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</si>
  <si>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</si>
  <si>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</si>
  <si>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</si>
  <si>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</si>
  <si>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</si>
  <si>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</si>
  <si>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</si>
  <si>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</si>
  <si>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</si>
  <si>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</si>
  <si>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</si>
  <si>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</si>
  <si>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</si>
  <si>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</si>
  <si>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</si>
  <si>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</si>
  <si>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</si>
  <si>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</si>
  <si>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</si>
  <si>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</si>
  <si>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</si>
  <si>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</si>
  <si>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</si>
  <si>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</si>
  <si>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件数</t>
  </si>
  <si>
    <t>費用額</t>
  </si>
  <si>
    <t>標準負担額</t>
  </si>
  <si>
    <t>件</t>
  </si>
  <si>
    <t>円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</si>
  <si>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</si>
  <si>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</si>
  <si>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</si>
  <si>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</si>
  <si>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</si>
  <si>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</si>
  <si>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</si>
  <si>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</si>
  <si>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</si>
  <si>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</si>
  <si>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</si>
  <si>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</si>
  <si>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</si>
  <si>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</si>
  <si>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</si>
  <si>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</si>
  <si>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</si>
  <si>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</si>
  <si>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</si>
  <si>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</si>
  <si>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</si>
  <si>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</si>
  <si>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</si>
  <si>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</si>
  <si>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</si>
  <si>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</si>
  <si>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</si>
  <si>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</si>
  <si>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</si>
  <si>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</si>
  <si>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</si>
  <si>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</si>
  <si>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</si>
  <si>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</si>
  <si>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</si>
  <si>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</si>
  <si>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</si>
  <si>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</si>
  <si>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</si>
  <si>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</si>
  <si>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</si>
  <si>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</si>
  <si>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他法負担分</t>
  </si>
  <si>
    <t>第９表　　食事療養・生活療養の状況</t>
  </si>
  <si>
    <t>入院時食事療養</t>
  </si>
  <si>
    <t>生活療養</t>
  </si>
  <si>
    <t>食　事　療　養　・　生　活　療　養　の　状　況　（　一　般　被　保　険　者　分　）</t>
  </si>
  <si>
    <t>一般・退職</t>
  </si>
  <si>
    <t>食　事　療　養　・　生　活　療　養　の　状　況　（　一般被保険者分　+  退職被保険者分）</t>
  </si>
  <si>
    <t xml:space="preserve">       食　事　療　養　・生　活　療　養　の　状　況　（　退　職　被　保　険　者　分　）</t>
  </si>
  <si>
    <t>２４</t>
  </si>
  <si>
    <t>２５</t>
  </si>
  <si>
    <t>２６</t>
  </si>
  <si>
    <t>平成２３年度</t>
  </si>
  <si>
    <t>２７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</si>
</sst>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1" fillId="0" borderId="11" xfId="65" applyNumberFormat="1" applyFont="1" applyBorder="1" applyAlignment="1">
      <alignment horizontal="right" vertical="center"/>
      <protection/>
    </xf>
    <xf numFmtId="3" fontId="11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1" fillId="0" borderId="47" xfId="64" applyFont="1" applyBorder="1" applyAlignment="1">
      <alignment horizontal="right" vertical="center"/>
      <protection/>
    </xf>
    <xf numFmtId="3" fontId="11" fillId="0" borderId="12" xfId="65" applyNumberFormat="1" applyFont="1" applyBorder="1" applyAlignment="1">
      <alignment horizontal="right" vertical="center"/>
      <protection/>
    </xf>
    <xf numFmtId="3" fontId="11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1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48" xfId="71" applyNumberFormat="1" applyFont="1" applyFill="1" applyBorder="1" applyAlignment="1">
      <alignment vertical="center"/>
      <protection/>
    </xf>
    <xf numFmtId="179" fontId="4" fillId="0" borderId="0" xfId="71" applyNumberFormat="1" applyFont="1" applyFill="1" applyAlignment="1">
      <alignment vertical="center"/>
      <protection/>
    </xf>
    <xf numFmtId="17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2" applyNumberFormat="1" applyFont="1" applyFill="1" applyBorder="1" applyAlignment="1">
      <alignment horizontal="center" vertical="center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9" xfId="61" applyFont="1" applyFill="1" applyBorder="1" applyAlignment="1">
      <alignment horizontal="center" vertical="center"/>
      <protection/>
    </xf>
    <xf numFmtId="3" fontId="4" fillId="0" borderId="70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4" xfId="68" applyNumberFormat="1" applyFont="1" applyFill="1" applyBorder="1" applyAlignment="1">
      <alignment vertical="center"/>
      <protection/>
    </xf>
    <xf numFmtId="179" fontId="4" fillId="0" borderId="75" xfId="68" applyNumberFormat="1" applyFont="1" applyFill="1" applyBorder="1" applyAlignment="1">
      <alignment vertical="center"/>
      <protection/>
    </xf>
    <xf numFmtId="179" fontId="4" fillId="0" borderId="76" xfId="68" applyNumberFormat="1" applyFont="1" applyFill="1" applyBorder="1" applyAlignment="1">
      <alignment vertical="center"/>
      <protection/>
    </xf>
    <xf numFmtId="179" fontId="4" fillId="0" borderId="44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left"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179" fontId="4" fillId="0" borderId="44" xfId="62" applyNumberFormat="1" applyFont="1" applyFill="1" applyBorder="1" applyAlignment="1">
      <alignment horizontal="center" vertical="center"/>
      <protection/>
    </xf>
    <xf numFmtId="179" fontId="4" fillId="0" borderId="77" xfId="62" applyNumberFormat="1" applyFont="1" applyFill="1" applyBorder="1" applyAlignment="1">
      <alignment horizontal="center" vertical="center"/>
      <protection/>
    </xf>
    <xf numFmtId="179" fontId="4" fillId="0" borderId="51" xfId="62" applyNumberFormat="1" applyFont="1" applyFill="1" applyBorder="1" applyAlignment="1">
      <alignment horizontal="center" vertical="center"/>
      <protection/>
    </xf>
    <xf numFmtId="179" fontId="4" fillId="0" borderId="15" xfId="62" applyNumberFormat="1" applyFont="1" applyFill="1" applyBorder="1" applyAlignment="1">
      <alignment horizontal="center" vertical="center"/>
      <protection/>
    </xf>
    <xf numFmtId="179" fontId="4" fillId="0" borderId="78" xfId="62" applyNumberFormat="1" applyFont="1" applyFill="1" applyBorder="1" applyAlignment="1">
      <alignment horizontal="center" vertical="center"/>
      <protection/>
    </xf>
    <xf numFmtId="179" fontId="4" fillId="0" borderId="48" xfId="68" applyNumberFormat="1" applyFont="1" applyFill="1" applyBorder="1" applyAlignment="1">
      <alignment horizontal="center" vertical="center"/>
      <protection/>
    </xf>
    <xf numFmtId="179" fontId="4" fillId="0" borderId="48" xfId="62" applyNumberFormat="1" applyFont="1" applyFill="1" applyBorder="1" applyAlignment="1">
      <alignment horizontal="center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4" fillId="0" borderId="26" xfId="71" applyNumberFormat="1" applyFont="1" applyFill="1" applyBorder="1" applyAlignment="1">
      <alignment horizontal="right"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20" xfId="71" applyNumberFormat="1" applyFont="1" applyFill="1" applyBorder="1" applyAlignment="1">
      <alignment horizontal="center" vertical="center"/>
      <protection/>
    </xf>
    <xf numFmtId="179" fontId="4" fillId="0" borderId="25" xfId="71" applyNumberFormat="1" applyFont="1" applyFill="1" applyBorder="1" applyAlignment="1">
      <alignment vertical="center"/>
      <protection/>
    </xf>
    <xf numFmtId="179" fontId="4" fillId="0" borderId="25" xfId="71" applyNumberFormat="1" applyFont="1" applyFill="1" applyBorder="1" applyAlignment="1">
      <alignment horizontal="center" vertical="center"/>
      <protection/>
    </xf>
    <xf numFmtId="179" fontId="14" fillId="0" borderId="11" xfId="71" applyNumberFormat="1" applyFont="1" applyFill="1" applyBorder="1" applyAlignment="1">
      <alignment horizontal="right" vertical="center"/>
      <protection/>
    </xf>
    <xf numFmtId="179" fontId="4" fillId="0" borderId="41" xfId="71" applyNumberFormat="1" applyFont="1" applyFill="1" applyBorder="1" applyAlignment="1">
      <alignment horizontal="right" vertical="center"/>
      <protection/>
    </xf>
    <xf numFmtId="179" fontId="4" fillId="0" borderId="52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horizontal="right" vertical="center"/>
      <protection/>
    </xf>
    <xf numFmtId="179" fontId="4" fillId="0" borderId="14" xfId="66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79" xfId="66" applyNumberFormat="1" applyFont="1" applyFill="1" applyBorder="1" applyAlignment="1">
      <alignment vertical="center"/>
      <protection/>
    </xf>
    <xf numFmtId="179" fontId="4" fillId="0" borderId="80" xfId="61" applyNumberFormat="1" applyFont="1" applyFill="1" applyBorder="1" applyAlignment="1">
      <alignment vertical="center"/>
      <protection/>
    </xf>
    <xf numFmtId="179" fontId="4" fillId="0" borderId="79" xfId="61" applyNumberFormat="1" applyFont="1" applyFill="1" applyBorder="1" applyAlignment="1">
      <alignment horizontal="center" vertical="center"/>
      <protection/>
    </xf>
    <xf numFmtId="179" fontId="4" fillId="0" borderId="76" xfId="70" applyNumberFormat="1" applyFont="1" applyFill="1" applyBorder="1" applyAlignment="1">
      <alignment vertical="center"/>
      <protection/>
    </xf>
    <xf numFmtId="179" fontId="4" fillId="0" borderId="78" xfId="61" applyNumberFormat="1" applyFont="1" applyFill="1" applyBorder="1" applyAlignment="1">
      <alignment vertical="center"/>
      <protection/>
    </xf>
    <xf numFmtId="179" fontId="4" fillId="0" borderId="19" xfId="61" applyNumberFormat="1" applyFont="1" applyFill="1" applyBorder="1" applyAlignment="1">
      <alignment horizontal="center"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2" xfId="70" applyNumberFormat="1" applyFont="1" applyFill="1" applyBorder="1" applyAlignment="1">
      <alignment vertical="center"/>
      <protection/>
    </xf>
    <xf numFmtId="179" fontId="4" fillId="0" borderId="81" xfId="66" applyNumberFormat="1" applyFont="1" applyFill="1" applyBorder="1" applyAlignment="1">
      <alignment vertical="center"/>
      <protection/>
    </xf>
    <xf numFmtId="179" fontId="4" fillId="0" borderId="82" xfId="66" applyNumberFormat="1" applyFont="1" applyFill="1" applyBorder="1" applyAlignment="1">
      <alignment vertical="center"/>
      <protection/>
    </xf>
    <xf numFmtId="179" fontId="4" fillId="0" borderId="83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9" fontId="4" fillId="0" borderId="84" xfId="66" applyNumberFormat="1" applyFont="1" applyFill="1" applyBorder="1" applyAlignment="1">
      <alignment vertical="center"/>
      <protection/>
    </xf>
    <xf numFmtId="179" fontId="4" fillId="0" borderId="0" xfId="71" applyNumberFormat="1" applyFont="1" applyFill="1" applyBorder="1" applyAlignment="1">
      <alignment horizontal="center" vertical="center"/>
      <protection/>
    </xf>
    <xf numFmtId="179" fontId="4" fillId="0" borderId="85" xfId="71" applyNumberFormat="1" applyFont="1" applyFill="1" applyBorder="1" applyAlignment="1">
      <alignment horizontal="center" vertical="center"/>
      <protection/>
    </xf>
    <xf numFmtId="179" fontId="4" fillId="0" borderId="86" xfId="71" applyNumberFormat="1" applyFont="1" applyFill="1" applyBorder="1" applyAlignment="1">
      <alignment horizontal="center" vertical="center"/>
      <protection/>
    </xf>
    <xf numFmtId="179" fontId="4" fillId="0" borderId="39" xfId="71" applyNumberFormat="1" applyFont="1" applyFill="1" applyBorder="1" applyAlignment="1">
      <alignment horizontal="center" vertical="center"/>
      <protection/>
    </xf>
    <xf numFmtId="179" fontId="14" fillId="0" borderId="12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87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88" xfId="66" applyNumberFormat="1" applyFont="1" applyFill="1" applyBorder="1" applyAlignment="1">
      <alignment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81" xfId="61" applyNumberFormat="1" applyFont="1" applyFill="1" applyBorder="1" applyAlignment="1">
      <alignment vertical="center"/>
      <protection/>
    </xf>
    <xf numFmtId="179" fontId="4" fillId="0" borderId="64" xfId="66" applyNumberFormat="1" applyFont="1" applyFill="1" applyBorder="1" applyAlignment="1">
      <alignment vertical="center"/>
      <protection/>
    </xf>
    <xf numFmtId="179" fontId="4" fillId="0" borderId="89" xfId="71" applyNumberFormat="1" applyFont="1" applyFill="1" applyBorder="1" applyAlignment="1">
      <alignment horizontal="center" vertical="center"/>
      <protection/>
    </xf>
    <xf numFmtId="179" fontId="4" fillId="0" borderId="90" xfId="71" applyNumberFormat="1" applyFont="1" applyFill="1" applyBorder="1" applyAlignment="1">
      <alignment horizontal="center" vertical="center"/>
      <protection/>
    </xf>
    <xf numFmtId="179" fontId="14" fillId="0" borderId="81" xfId="71" applyNumberFormat="1" applyFont="1" applyFill="1" applyBorder="1" applyAlignment="1">
      <alignment horizontal="right" vertical="center"/>
      <protection/>
    </xf>
    <xf numFmtId="179" fontId="4" fillId="0" borderId="81" xfId="71" applyNumberFormat="1" applyFont="1" applyFill="1" applyBorder="1" applyAlignment="1">
      <alignment horizontal="right" vertical="center"/>
      <protection/>
    </xf>
    <xf numFmtId="179" fontId="4" fillId="0" borderId="83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center" vertical="center"/>
      <protection/>
    </xf>
    <xf numFmtId="179" fontId="4" fillId="0" borderId="92" xfId="71" applyNumberFormat="1" applyFont="1" applyFill="1" applyBorder="1" applyAlignment="1">
      <alignment horizontal="center" vertical="center"/>
      <protection/>
    </xf>
    <xf numFmtId="179" fontId="14" fillId="0" borderId="63" xfId="71" applyNumberFormat="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horizontal="right" vertical="center"/>
      <protection/>
    </xf>
    <xf numFmtId="179" fontId="4" fillId="0" borderId="93" xfId="66" applyNumberFormat="1" applyFont="1" applyFill="1" applyBorder="1" applyAlignment="1">
      <alignment vertical="center"/>
      <protection/>
    </xf>
    <xf numFmtId="3" fontId="8" fillId="0" borderId="94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3" fontId="8" fillId="0" borderId="96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3" fontId="8" fillId="0" borderId="98" xfId="64" applyNumberFormat="1" applyFont="1" applyBorder="1" applyAlignment="1">
      <alignment horizontal="center" vertical="center"/>
      <protection/>
    </xf>
    <xf numFmtId="3" fontId="8" fillId="0" borderId="99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179" fontId="14" fillId="0" borderId="94" xfId="71" applyNumberFormat="1" applyFont="1" applyFill="1" applyBorder="1" applyAlignment="1">
      <alignment horizontal="center" vertical="center" textRotation="255"/>
      <protection/>
    </xf>
    <xf numFmtId="179" fontId="14" fillId="0" borderId="15" xfId="0" applyNumberFormat="1" applyFont="1" applyFill="1" applyBorder="1" applyAlignment="1">
      <alignment horizontal="center" vertical="center" textRotation="255"/>
    </xf>
    <xf numFmtId="179" fontId="14" fillId="0" borderId="95" xfId="0" applyNumberFormat="1" applyFont="1" applyFill="1" applyBorder="1" applyAlignment="1">
      <alignment horizontal="center" vertical="center" textRotation="255"/>
    </xf>
    <xf numFmtId="179" fontId="14" fillId="0" borderId="96" xfId="71" applyNumberFormat="1" applyFont="1" applyFill="1" applyBorder="1" applyAlignment="1">
      <alignment horizontal="center" vertical="center" textRotation="255"/>
      <protection/>
    </xf>
    <xf numFmtId="179" fontId="14" fillId="0" borderId="48" xfId="71" applyNumberFormat="1" applyFont="1" applyFill="1" applyBorder="1" applyAlignment="1">
      <alignment horizontal="center" vertical="center" textRotation="255"/>
      <protection/>
    </xf>
    <xf numFmtId="179" fontId="14" fillId="0" borderId="97" xfId="71" applyNumberFormat="1" applyFont="1" applyFill="1" applyBorder="1" applyAlignment="1">
      <alignment horizontal="center" vertical="center" textRotation="255"/>
      <protection/>
    </xf>
    <xf numFmtId="179" fontId="4" fillId="0" borderId="100" xfId="71" applyNumberFormat="1" applyFont="1" applyFill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179" fontId="4" fillId="0" borderId="102" xfId="71" applyNumberFormat="1" applyFont="1" applyFill="1" applyBorder="1" applyAlignment="1">
      <alignment horizontal="center" vertical="center"/>
      <protection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１４～２１７（診療費諸率全体その５）" xfId="71"/>
    <cellStyle name="Followed Hyperlink" xfId="72"/>
    <cellStyle name="良い" xfId="7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120</v>
      </c>
    </row>
    <row r="2" ht="9" customHeight="1" thickBot="1">
      <c r="B2" s="29"/>
    </row>
    <row r="3" spans="2:20" ht="21" customHeight="1">
      <c r="B3" s="203" t="s">
        <v>106</v>
      </c>
      <c r="C3" s="30" t="s">
        <v>0</v>
      </c>
      <c r="D3" s="122"/>
      <c r="E3" s="96"/>
      <c r="F3" s="97" t="s">
        <v>122</v>
      </c>
      <c r="G3" s="98"/>
      <c r="H3" s="98"/>
      <c r="I3" s="110"/>
      <c r="J3" s="31" t="s">
        <v>96</v>
      </c>
      <c r="K3" s="22"/>
      <c r="L3" s="22"/>
      <c r="M3" s="22"/>
      <c r="N3" s="34"/>
      <c r="O3" s="35"/>
      <c r="P3" s="36"/>
      <c r="Q3" s="37"/>
      <c r="R3" s="36"/>
      <c r="S3" s="37"/>
      <c r="T3" s="206" t="s">
        <v>106</v>
      </c>
    </row>
    <row r="4" spans="2:20" ht="21" customHeight="1">
      <c r="B4" s="204"/>
      <c r="C4" s="38"/>
      <c r="D4" s="209" t="s">
        <v>123</v>
      </c>
      <c r="E4" s="210"/>
      <c r="F4" s="211" t="s">
        <v>124</v>
      </c>
      <c r="G4" s="212"/>
      <c r="H4" s="212"/>
      <c r="I4" s="213"/>
      <c r="J4" s="24" t="s">
        <v>94</v>
      </c>
      <c r="K4" s="25"/>
      <c r="L4" s="39" t="s">
        <v>97</v>
      </c>
      <c r="M4" s="23"/>
      <c r="N4" s="40" t="s">
        <v>93</v>
      </c>
      <c r="O4" s="41"/>
      <c r="P4" s="42" t="s">
        <v>98</v>
      </c>
      <c r="Q4" s="43"/>
      <c r="R4" s="44" t="s">
        <v>99</v>
      </c>
      <c r="S4" s="70"/>
      <c r="T4" s="207"/>
    </row>
    <row r="5" spans="2:20" ht="21" customHeight="1">
      <c r="B5" s="204"/>
      <c r="C5" s="38"/>
      <c r="D5" s="99"/>
      <c r="E5" s="100"/>
      <c r="F5" s="214" t="s">
        <v>125</v>
      </c>
      <c r="G5" s="215"/>
      <c r="H5" s="214" t="s">
        <v>127</v>
      </c>
      <c r="I5" s="215"/>
      <c r="J5" s="45"/>
      <c r="K5" s="46"/>
      <c r="L5" s="45"/>
      <c r="M5" s="47"/>
      <c r="N5" s="49"/>
      <c r="O5" s="48"/>
      <c r="P5" s="50"/>
      <c r="Q5" s="51"/>
      <c r="R5" s="52"/>
      <c r="S5" s="71"/>
      <c r="T5" s="207"/>
    </row>
    <row r="6" spans="2:20" ht="21" customHeight="1" thickBot="1">
      <c r="B6" s="205"/>
      <c r="C6" s="53" t="s">
        <v>1</v>
      </c>
      <c r="D6" s="54" t="s">
        <v>102</v>
      </c>
      <c r="E6" s="54" t="s">
        <v>126</v>
      </c>
      <c r="F6" s="54" t="s">
        <v>102</v>
      </c>
      <c r="G6" s="54" t="s">
        <v>126</v>
      </c>
      <c r="H6" s="54" t="s">
        <v>102</v>
      </c>
      <c r="I6" s="54" t="s">
        <v>126</v>
      </c>
      <c r="J6" s="54" t="s">
        <v>113</v>
      </c>
      <c r="K6" s="54" t="s">
        <v>114</v>
      </c>
      <c r="L6" s="27" t="s">
        <v>113</v>
      </c>
      <c r="M6" s="27" t="s">
        <v>114</v>
      </c>
      <c r="N6" s="27" t="s">
        <v>117</v>
      </c>
      <c r="O6" s="27" t="s">
        <v>116</v>
      </c>
      <c r="P6" s="55" t="s">
        <v>117</v>
      </c>
      <c r="Q6" s="56" t="s">
        <v>116</v>
      </c>
      <c r="R6" s="55" t="s">
        <v>117</v>
      </c>
      <c r="S6" s="67" t="s">
        <v>116</v>
      </c>
      <c r="T6" s="208"/>
    </row>
    <row r="7" spans="2:20" ht="13.5" customHeight="1">
      <c r="B7" s="75"/>
      <c r="C7" s="74"/>
      <c r="D7" s="80" t="s">
        <v>107</v>
      </c>
      <c r="E7" s="80" t="s">
        <v>108</v>
      </c>
      <c r="F7" s="80" t="s">
        <v>107</v>
      </c>
      <c r="G7" s="80" t="s">
        <v>108</v>
      </c>
      <c r="H7" s="80" t="s">
        <v>107</v>
      </c>
      <c r="I7" s="80" t="s">
        <v>108</v>
      </c>
      <c r="J7" s="80" t="s">
        <v>107</v>
      </c>
      <c r="K7" s="80" t="s">
        <v>108</v>
      </c>
      <c r="L7" s="80" t="s">
        <v>107</v>
      </c>
      <c r="M7" s="80" t="s">
        <v>108</v>
      </c>
      <c r="N7" s="80" t="s">
        <v>107</v>
      </c>
      <c r="O7" s="80" t="s">
        <v>108</v>
      </c>
      <c r="P7" s="81" t="s">
        <v>107</v>
      </c>
      <c r="Q7" s="82" t="s">
        <v>108</v>
      </c>
      <c r="R7" s="119" t="s">
        <v>107</v>
      </c>
      <c r="S7" s="72" t="s">
        <v>108</v>
      </c>
      <c r="T7" s="85"/>
    </row>
    <row r="8" spans="2:20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68" t="s">
        <v>95</v>
      </c>
      <c r="Q8" s="88" t="s">
        <v>95</v>
      </c>
      <c r="R8" s="114" t="s">
        <v>95</v>
      </c>
      <c r="S8" s="68" t="s">
        <v>95</v>
      </c>
      <c r="T8" s="86"/>
    </row>
    <row r="9" spans="2:20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68" t="s">
        <v>95</v>
      </c>
      <c r="Q9" s="88" t="s">
        <v>95</v>
      </c>
      <c r="R9" s="114" t="s">
        <v>95</v>
      </c>
      <c r="S9" s="68" t="s">
        <v>95</v>
      </c>
      <c r="T9" s="86"/>
    </row>
    <row r="10" spans="2:20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68" t="s">
        <v>95</v>
      </c>
      <c r="Q10" s="88" t="s">
        <v>95</v>
      </c>
      <c r="R10" s="114" t="s">
        <v>95</v>
      </c>
      <c r="S10" s="68" t="s">
        <v>95</v>
      </c>
      <c r="T10" s="87"/>
    </row>
    <row r="11" spans="2:20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68" t="s">
        <v>95</v>
      </c>
      <c r="Q11" s="88" t="s">
        <v>95</v>
      </c>
      <c r="R11" s="114" t="s">
        <v>95</v>
      </c>
      <c r="S11" s="68" t="s">
        <v>95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111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112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68" t="s">
        <v>95</v>
      </c>
      <c r="Q18" s="88" t="s">
        <v>95</v>
      </c>
      <c r="R18" s="114" t="s">
        <v>95</v>
      </c>
      <c r="S18" s="68" t="s">
        <v>95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121</v>
      </c>
    </row>
    <row r="2" ht="9" customHeight="1" thickBot="1">
      <c r="B2" s="29"/>
    </row>
    <row r="3" spans="2:16" ht="21" customHeight="1">
      <c r="B3" s="203" t="s">
        <v>106</v>
      </c>
      <c r="C3" s="30" t="s">
        <v>0</v>
      </c>
      <c r="D3" s="31" t="s">
        <v>96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206" t="s">
        <v>106</v>
      </c>
    </row>
    <row r="4" spans="2:16" ht="21" customHeight="1">
      <c r="B4" s="204"/>
      <c r="C4" s="38"/>
      <c r="D4" s="24" t="s">
        <v>94</v>
      </c>
      <c r="E4" s="25"/>
      <c r="F4" s="39" t="s">
        <v>97</v>
      </c>
      <c r="G4" s="23"/>
      <c r="H4" s="40" t="s">
        <v>92</v>
      </c>
      <c r="I4" s="41"/>
      <c r="J4" s="40" t="s">
        <v>93</v>
      </c>
      <c r="K4" s="41"/>
      <c r="L4" s="42" t="s">
        <v>98</v>
      </c>
      <c r="M4" s="43"/>
      <c r="N4" s="44" t="s">
        <v>99</v>
      </c>
      <c r="O4" s="70"/>
      <c r="P4" s="207"/>
    </row>
    <row r="5" spans="2:16" ht="21" customHeight="1">
      <c r="B5" s="2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207"/>
    </row>
    <row r="6" spans="2:16" ht="21" customHeight="1" thickBot="1">
      <c r="B6" s="205"/>
      <c r="C6" s="53" t="s">
        <v>1</v>
      </c>
      <c r="D6" s="54" t="s">
        <v>113</v>
      </c>
      <c r="E6" s="54" t="s">
        <v>114</v>
      </c>
      <c r="F6" s="27" t="s">
        <v>113</v>
      </c>
      <c r="G6" s="27" t="s">
        <v>114</v>
      </c>
      <c r="H6" s="27" t="s">
        <v>115</v>
      </c>
      <c r="I6" s="27" t="s">
        <v>118</v>
      </c>
      <c r="J6" s="27" t="s">
        <v>119</v>
      </c>
      <c r="K6" s="27" t="s">
        <v>118</v>
      </c>
      <c r="L6" s="55" t="s">
        <v>119</v>
      </c>
      <c r="M6" s="56" t="s">
        <v>118</v>
      </c>
      <c r="N6" s="55" t="s">
        <v>119</v>
      </c>
      <c r="O6" s="67" t="s">
        <v>118</v>
      </c>
      <c r="P6" s="208"/>
    </row>
    <row r="7" spans="2:16" ht="13.5" customHeight="1">
      <c r="B7" s="75"/>
      <c r="C7" s="74"/>
      <c r="D7" s="73" t="s">
        <v>107</v>
      </c>
      <c r="E7" s="73" t="s">
        <v>108</v>
      </c>
      <c r="F7" s="73" t="s">
        <v>107</v>
      </c>
      <c r="G7" s="73" t="s">
        <v>108</v>
      </c>
      <c r="H7" s="73" t="s">
        <v>107</v>
      </c>
      <c r="I7" s="73" t="s">
        <v>108</v>
      </c>
      <c r="J7" s="80" t="s">
        <v>107</v>
      </c>
      <c r="K7" s="80" t="s">
        <v>108</v>
      </c>
      <c r="L7" s="81" t="s">
        <v>107</v>
      </c>
      <c r="M7" s="82" t="s">
        <v>108</v>
      </c>
      <c r="N7" s="82" t="s">
        <v>107</v>
      </c>
      <c r="O7" s="72" t="s">
        <v>108</v>
      </c>
      <c r="P7" s="85"/>
    </row>
    <row r="8" spans="2:16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86"/>
    </row>
    <row r="9" spans="2:16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86"/>
    </row>
    <row r="10" spans="2:16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87"/>
    </row>
    <row r="11" spans="2:16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111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112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129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S64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27" customWidth="1"/>
    <col min="2" max="2" width="4.625" style="127" customWidth="1"/>
    <col min="3" max="3" width="14.00390625" style="127" customWidth="1"/>
    <col min="4" max="4" width="10.75390625" style="127" customWidth="1"/>
    <col min="5" max="8" width="17.625" style="127" customWidth="1"/>
    <col min="9" max="9" width="10.75390625" style="127" customWidth="1"/>
    <col min="10" max="13" width="17.625" style="127" customWidth="1"/>
    <col min="14" max="14" width="10.75390625" style="127" customWidth="1"/>
    <col min="15" max="18" width="17.625" style="127" customWidth="1"/>
    <col min="19" max="19" width="4.75390625" style="127" customWidth="1"/>
    <col min="20" max="21" width="10.75390625" style="127" customWidth="1"/>
    <col min="22" max="24" width="13.25390625" style="127" bestFit="1" customWidth="1"/>
    <col min="25" max="16384" width="10.75390625" style="127" customWidth="1"/>
  </cols>
  <sheetData>
    <row r="1" spans="2:19" ht="24">
      <c r="B1" s="154" t="s">
        <v>180</v>
      </c>
      <c r="M1" s="179"/>
      <c r="N1" s="179"/>
      <c r="O1" s="179"/>
      <c r="P1" s="179"/>
      <c r="Q1" s="180"/>
      <c r="R1" s="222" t="s">
        <v>184</v>
      </c>
      <c r="S1" s="223"/>
    </row>
    <row r="2" ht="10.5" customHeight="1" thickBot="1">
      <c r="B2" s="154"/>
    </row>
    <row r="3" spans="2:19" ht="20.25" customHeight="1">
      <c r="B3" s="216" t="s">
        <v>131</v>
      </c>
      <c r="C3" s="155" t="s">
        <v>0</v>
      </c>
      <c r="D3" s="224" t="s">
        <v>183</v>
      </c>
      <c r="E3" s="225"/>
      <c r="F3" s="225"/>
      <c r="G3" s="225"/>
      <c r="H3" s="226"/>
      <c r="I3" s="224" t="s">
        <v>186</v>
      </c>
      <c r="J3" s="225"/>
      <c r="K3" s="225"/>
      <c r="L3" s="225"/>
      <c r="M3" s="226"/>
      <c r="N3" s="224" t="s">
        <v>185</v>
      </c>
      <c r="O3" s="225"/>
      <c r="P3" s="225"/>
      <c r="Q3" s="225"/>
      <c r="R3" s="227"/>
      <c r="S3" s="219" t="s">
        <v>131</v>
      </c>
    </row>
    <row r="4" spans="2:19" ht="20.25" customHeight="1">
      <c r="B4" s="217"/>
      <c r="C4" s="156"/>
      <c r="D4" s="157" t="s">
        <v>132</v>
      </c>
      <c r="E4" s="157" t="s">
        <v>133</v>
      </c>
      <c r="F4" s="157" t="s">
        <v>181</v>
      </c>
      <c r="G4" s="157" t="s">
        <v>134</v>
      </c>
      <c r="H4" s="157" t="s">
        <v>179</v>
      </c>
      <c r="I4" s="157" t="s">
        <v>132</v>
      </c>
      <c r="J4" s="192" t="s">
        <v>133</v>
      </c>
      <c r="K4" s="197" t="s">
        <v>181</v>
      </c>
      <c r="L4" s="157" t="s">
        <v>134</v>
      </c>
      <c r="M4" s="181" t="s">
        <v>179</v>
      </c>
      <c r="N4" s="157" t="s">
        <v>132</v>
      </c>
      <c r="O4" s="157" t="s">
        <v>133</v>
      </c>
      <c r="P4" s="157" t="s">
        <v>181</v>
      </c>
      <c r="Q4" s="157" t="s">
        <v>134</v>
      </c>
      <c r="R4" s="157" t="s">
        <v>179</v>
      </c>
      <c r="S4" s="220"/>
    </row>
    <row r="5" spans="2:19" ht="20.25" customHeight="1" thickBot="1">
      <c r="B5" s="218"/>
      <c r="C5" s="158" t="s">
        <v>1</v>
      </c>
      <c r="D5" s="159"/>
      <c r="E5" s="159"/>
      <c r="F5" s="159" t="s">
        <v>182</v>
      </c>
      <c r="G5" s="159"/>
      <c r="H5" s="159"/>
      <c r="I5" s="159"/>
      <c r="J5" s="193"/>
      <c r="K5" s="198" t="s">
        <v>182</v>
      </c>
      <c r="L5" s="159"/>
      <c r="M5" s="182"/>
      <c r="N5" s="159"/>
      <c r="O5" s="159"/>
      <c r="P5" s="159" t="s">
        <v>182</v>
      </c>
      <c r="Q5" s="159"/>
      <c r="R5" s="159"/>
      <c r="S5" s="221"/>
    </row>
    <row r="6" spans="2:19" ht="13.5">
      <c r="B6" s="144"/>
      <c r="C6" s="145"/>
      <c r="D6" s="160" t="s">
        <v>135</v>
      </c>
      <c r="E6" s="160" t="s">
        <v>136</v>
      </c>
      <c r="F6" s="160" t="s">
        <v>136</v>
      </c>
      <c r="G6" s="160" t="s">
        <v>136</v>
      </c>
      <c r="H6" s="160" t="s">
        <v>136</v>
      </c>
      <c r="I6" s="160" t="s">
        <v>135</v>
      </c>
      <c r="J6" s="194" t="s">
        <v>136</v>
      </c>
      <c r="K6" s="199" t="s">
        <v>136</v>
      </c>
      <c r="L6" s="160" t="s">
        <v>136</v>
      </c>
      <c r="M6" s="183" t="s">
        <v>136</v>
      </c>
      <c r="N6" s="160" t="s">
        <v>135</v>
      </c>
      <c r="O6" s="160" t="s">
        <v>136</v>
      </c>
      <c r="P6" s="160" t="s">
        <v>136</v>
      </c>
      <c r="Q6" s="160" t="s">
        <v>136</v>
      </c>
      <c r="R6" s="160" t="s">
        <v>136</v>
      </c>
      <c r="S6" s="126"/>
    </row>
    <row r="7" spans="2:19" ht="20.25" customHeight="1">
      <c r="B7" s="147"/>
      <c r="C7" s="146" t="s">
        <v>190</v>
      </c>
      <c r="D7" s="125">
        <v>152441</v>
      </c>
      <c r="E7" s="125">
        <v>4454412269</v>
      </c>
      <c r="F7" s="125">
        <v>2966968976</v>
      </c>
      <c r="G7" s="125">
        <v>1434248723</v>
      </c>
      <c r="H7" s="125">
        <v>53194570</v>
      </c>
      <c r="I7" s="125">
        <v>9789</v>
      </c>
      <c r="J7" s="195">
        <v>249668714</v>
      </c>
      <c r="K7" s="200">
        <v>161148457</v>
      </c>
      <c r="L7" s="125">
        <v>84595697</v>
      </c>
      <c r="M7" s="163">
        <v>3924560</v>
      </c>
      <c r="N7" s="125">
        <v>162230</v>
      </c>
      <c r="O7" s="125">
        <v>4704080983</v>
      </c>
      <c r="P7" s="125">
        <v>3128117433</v>
      </c>
      <c r="Q7" s="125">
        <v>1518844420</v>
      </c>
      <c r="R7" s="125">
        <v>57119130</v>
      </c>
      <c r="S7" s="126"/>
    </row>
    <row r="8" spans="2:19" ht="20.25" customHeight="1">
      <c r="B8" s="147"/>
      <c r="C8" s="146" t="s">
        <v>187</v>
      </c>
      <c r="D8" s="124">
        <v>153152</v>
      </c>
      <c r="E8" s="124">
        <v>4423741988</v>
      </c>
      <c r="F8" s="124">
        <v>2926728425</v>
      </c>
      <c r="G8" s="124">
        <v>1444012981</v>
      </c>
      <c r="H8" s="124">
        <v>53000582</v>
      </c>
      <c r="I8" s="124">
        <v>9595</v>
      </c>
      <c r="J8" s="190">
        <v>248636481</v>
      </c>
      <c r="K8" s="189">
        <v>160100704</v>
      </c>
      <c r="L8" s="124">
        <v>84802269</v>
      </c>
      <c r="M8" s="124">
        <v>3733508</v>
      </c>
      <c r="N8" s="125">
        <v>162747</v>
      </c>
      <c r="O8" s="125">
        <v>4672378469</v>
      </c>
      <c r="P8" s="125">
        <v>3086829129</v>
      </c>
      <c r="Q8" s="125">
        <v>1528815250</v>
      </c>
      <c r="R8" s="125">
        <v>56734090</v>
      </c>
      <c r="S8" s="126"/>
    </row>
    <row r="9" spans="2:19" ht="20.25" customHeight="1">
      <c r="B9" s="147"/>
      <c r="C9" s="146" t="s">
        <v>188</v>
      </c>
      <c r="D9" s="124">
        <v>152263</v>
      </c>
      <c r="E9" s="124">
        <v>4345851999</v>
      </c>
      <c r="F9" s="124">
        <v>2877608915</v>
      </c>
      <c r="G9" s="124">
        <v>1417902654</v>
      </c>
      <c r="H9" s="124">
        <v>50340430</v>
      </c>
      <c r="I9" s="124">
        <v>9322</v>
      </c>
      <c r="J9" s="190">
        <v>232501050</v>
      </c>
      <c r="K9" s="189">
        <v>149221201</v>
      </c>
      <c r="L9" s="124">
        <v>78980239</v>
      </c>
      <c r="M9" s="124">
        <v>4299610</v>
      </c>
      <c r="N9" s="125">
        <v>161585</v>
      </c>
      <c r="O9" s="125">
        <v>4578353049</v>
      </c>
      <c r="P9" s="125">
        <v>3026830116</v>
      </c>
      <c r="Q9" s="125">
        <v>1496882893</v>
      </c>
      <c r="R9" s="125">
        <v>54640040</v>
      </c>
      <c r="S9" s="126"/>
    </row>
    <row r="10" spans="2:19" ht="20.25" customHeight="1">
      <c r="B10" s="147"/>
      <c r="C10" s="146" t="s">
        <v>189</v>
      </c>
      <c r="D10" s="124">
        <v>152005</v>
      </c>
      <c r="E10" s="124">
        <v>4287297386</v>
      </c>
      <c r="F10" s="124">
        <v>2844521837</v>
      </c>
      <c r="G10" s="124">
        <v>1391840706</v>
      </c>
      <c r="H10" s="124">
        <v>50934843</v>
      </c>
      <c r="I10" s="124">
        <v>8260</v>
      </c>
      <c r="J10" s="190">
        <v>196278494</v>
      </c>
      <c r="K10" s="189">
        <v>125823240</v>
      </c>
      <c r="L10" s="124">
        <v>66740579</v>
      </c>
      <c r="M10" s="124">
        <v>3714675</v>
      </c>
      <c r="N10" s="125">
        <v>160265</v>
      </c>
      <c r="O10" s="125">
        <v>4483575880</v>
      </c>
      <c r="P10" s="125">
        <v>2970345077</v>
      </c>
      <c r="Q10" s="125">
        <v>1458581285</v>
      </c>
      <c r="R10" s="125">
        <v>54649518</v>
      </c>
      <c r="S10" s="126"/>
    </row>
    <row r="11" spans="2:19" ht="14.25" thickBot="1">
      <c r="B11" s="148"/>
      <c r="C11" s="149"/>
      <c r="D11" s="161"/>
      <c r="E11" s="161"/>
      <c r="F11" s="161"/>
      <c r="G11" s="161"/>
      <c r="H11" s="161"/>
      <c r="I11" s="161"/>
      <c r="J11" s="196"/>
      <c r="K11" s="201"/>
      <c r="L11" s="161"/>
      <c r="M11" s="184"/>
      <c r="N11" s="161"/>
      <c r="O11" s="161"/>
      <c r="P11" s="161"/>
      <c r="Q11" s="161"/>
      <c r="R11" s="161"/>
      <c r="S11" s="162"/>
    </row>
    <row r="12" spans="2:19" ht="13.5">
      <c r="B12" s="150"/>
      <c r="C12" s="129"/>
      <c r="D12" s="163"/>
      <c r="E12" s="163"/>
      <c r="F12" s="163"/>
      <c r="G12" s="163"/>
      <c r="H12" s="163"/>
      <c r="I12" s="163"/>
      <c r="J12" s="195"/>
      <c r="K12" s="200"/>
      <c r="L12" s="163"/>
      <c r="M12" s="163"/>
      <c r="N12" s="163"/>
      <c r="O12" s="163"/>
      <c r="P12" s="163"/>
      <c r="Q12" s="163"/>
      <c r="R12" s="163"/>
      <c r="S12" s="152"/>
    </row>
    <row r="13" spans="2:19" ht="20.25" customHeight="1">
      <c r="B13" s="128" t="s">
        <v>2</v>
      </c>
      <c r="C13" s="129" t="s">
        <v>3</v>
      </c>
      <c r="D13" s="124">
        <v>149916</v>
      </c>
      <c r="E13" s="124">
        <v>4191293098</v>
      </c>
      <c r="F13" s="124">
        <v>2785763515</v>
      </c>
      <c r="G13" s="124">
        <v>1374467863</v>
      </c>
      <c r="H13" s="124">
        <v>31061720</v>
      </c>
      <c r="I13" s="124">
        <v>6680</v>
      </c>
      <c r="J13" s="190">
        <v>160543088</v>
      </c>
      <c r="K13" s="189">
        <v>104277267</v>
      </c>
      <c r="L13" s="124">
        <v>54787215</v>
      </c>
      <c r="M13" s="124">
        <v>1478606</v>
      </c>
      <c r="N13" s="124">
        <v>156596</v>
      </c>
      <c r="O13" s="124">
        <v>4351836186</v>
      </c>
      <c r="P13" s="124">
        <v>2890040782</v>
      </c>
      <c r="Q13" s="124">
        <v>1429255078</v>
      </c>
      <c r="R13" s="124">
        <v>32540326</v>
      </c>
      <c r="S13" s="152"/>
    </row>
    <row r="14" spans="2:19" ht="20.25" customHeight="1">
      <c r="B14" s="128" t="s">
        <v>4</v>
      </c>
      <c r="C14" s="129" t="s">
        <v>5</v>
      </c>
      <c r="D14" s="124">
        <v>149148</v>
      </c>
      <c r="E14" s="124">
        <v>4180180476</v>
      </c>
      <c r="F14" s="124">
        <v>2779016183</v>
      </c>
      <c r="G14" s="124">
        <v>1370225423</v>
      </c>
      <c r="H14" s="124">
        <v>30938870</v>
      </c>
      <c r="I14" s="124">
        <v>6680</v>
      </c>
      <c r="J14" s="190">
        <v>160543088</v>
      </c>
      <c r="K14" s="189">
        <v>104277267</v>
      </c>
      <c r="L14" s="124">
        <v>54787215</v>
      </c>
      <c r="M14" s="124">
        <v>1478606</v>
      </c>
      <c r="N14" s="124">
        <v>155828</v>
      </c>
      <c r="O14" s="124">
        <v>4340723564</v>
      </c>
      <c r="P14" s="124">
        <v>2883293450</v>
      </c>
      <c r="Q14" s="124">
        <v>1425012638</v>
      </c>
      <c r="R14" s="124">
        <v>32417476</v>
      </c>
      <c r="S14" s="152"/>
    </row>
    <row r="15" spans="2:19" ht="20.25" customHeight="1">
      <c r="B15" s="123" t="s">
        <v>191</v>
      </c>
      <c r="C15" s="129" t="s">
        <v>6</v>
      </c>
      <c r="D15" s="124">
        <v>133317</v>
      </c>
      <c r="E15" s="124">
        <v>3717699035</v>
      </c>
      <c r="F15" s="124">
        <v>2470304945</v>
      </c>
      <c r="G15" s="124">
        <v>1218970840</v>
      </c>
      <c r="H15" s="124">
        <v>28423250</v>
      </c>
      <c r="I15" s="124">
        <v>6030</v>
      </c>
      <c r="J15" s="190">
        <v>144501952</v>
      </c>
      <c r="K15" s="189">
        <v>94061411</v>
      </c>
      <c r="L15" s="124">
        <v>49098175</v>
      </c>
      <c r="M15" s="124">
        <v>1342366</v>
      </c>
      <c r="N15" s="124">
        <v>139347</v>
      </c>
      <c r="O15" s="124">
        <v>3862200987</v>
      </c>
      <c r="P15" s="124">
        <v>2564366356</v>
      </c>
      <c r="Q15" s="124">
        <v>1268069015</v>
      </c>
      <c r="R15" s="124">
        <v>29765616</v>
      </c>
      <c r="S15" s="153"/>
    </row>
    <row r="16" spans="2:19" ht="20.25" customHeight="1">
      <c r="B16" s="128" t="s">
        <v>7</v>
      </c>
      <c r="C16" s="129" t="s">
        <v>8</v>
      </c>
      <c r="D16" s="124">
        <v>15831</v>
      </c>
      <c r="E16" s="124">
        <v>462481441</v>
      </c>
      <c r="F16" s="124">
        <v>308711238</v>
      </c>
      <c r="G16" s="124">
        <v>151254583</v>
      </c>
      <c r="H16" s="124">
        <v>2515620</v>
      </c>
      <c r="I16" s="124">
        <v>650</v>
      </c>
      <c r="J16" s="190">
        <v>16041136</v>
      </c>
      <c r="K16" s="189">
        <v>10215856</v>
      </c>
      <c r="L16" s="124">
        <v>5689040</v>
      </c>
      <c r="M16" s="124">
        <v>136240</v>
      </c>
      <c r="N16" s="124">
        <v>16481</v>
      </c>
      <c r="O16" s="124">
        <v>478522577</v>
      </c>
      <c r="P16" s="124">
        <v>318927094</v>
      </c>
      <c r="Q16" s="124">
        <v>156943623</v>
      </c>
      <c r="R16" s="124">
        <v>2651860</v>
      </c>
      <c r="S16" s="152"/>
    </row>
    <row r="17" spans="2:19" ht="20.25" customHeight="1">
      <c r="B17" s="128" t="s">
        <v>9</v>
      </c>
      <c r="C17" s="129" t="s">
        <v>10</v>
      </c>
      <c r="D17" s="124">
        <v>768</v>
      </c>
      <c r="E17" s="124">
        <v>11112622</v>
      </c>
      <c r="F17" s="124">
        <v>6747332</v>
      </c>
      <c r="G17" s="124">
        <v>4242440</v>
      </c>
      <c r="H17" s="124">
        <v>122850</v>
      </c>
      <c r="I17" s="124">
        <v>0</v>
      </c>
      <c r="J17" s="190">
        <v>0</v>
      </c>
      <c r="K17" s="189">
        <v>0</v>
      </c>
      <c r="L17" s="124">
        <v>0</v>
      </c>
      <c r="M17" s="124">
        <v>0</v>
      </c>
      <c r="N17" s="124">
        <v>768</v>
      </c>
      <c r="O17" s="124">
        <v>11112622</v>
      </c>
      <c r="P17" s="124">
        <v>6747332</v>
      </c>
      <c r="Q17" s="124">
        <v>4242440</v>
      </c>
      <c r="R17" s="124">
        <v>122850</v>
      </c>
      <c r="S17" s="152"/>
    </row>
    <row r="18" spans="2:19" ht="14.25" thickBot="1">
      <c r="B18" s="151"/>
      <c r="C18" s="130"/>
      <c r="D18" s="125"/>
      <c r="E18" s="125"/>
      <c r="F18" s="125"/>
      <c r="G18" s="125"/>
      <c r="H18" s="125"/>
      <c r="I18" s="125"/>
      <c r="J18" s="195"/>
      <c r="K18" s="200"/>
      <c r="L18" s="125"/>
      <c r="M18" s="163"/>
      <c r="N18" s="125"/>
      <c r="O18" s="125"/>
      <c r="P18" s="125"/>
      <c r="Q18" s="125"/>
      <c r="R18" s="125"/>
      <c r="S18" s="152"/>
    </row>
    <row r="19" spans="2:19" ht="20.25" customHeight="1">
      <c r="B19" s="131">
        <v>1</v>
      </c>
      <c r="C19" s="132" t="s">
        <v>139</v>
      </c>
      <c r="D19" s="164">
        <v>11772</v>
      </c>
      <c r="E19" s="164">
        <v>293578810</v>
      </c>
      <c r="F19" s="164">
        <v>192999408</v>
      </c>
      <c r="G19" s="164">
        <v>97250322</v>
      </c>
      <c r="H19" s="164">
        <v>3329080</v>
      </c>
      <c r="I19" s="164">
        <v>376</v>
      </c>
      <c r="J19" s="188">
        <v>8779078</v>
      </c>
      <c r="K19" s="191">
        <v>5576418</v>
      </c>
      <c r="L19" s="164">
        <v>3111920</v>
      </c>
      <c r="M19" s="164">
        <v>90740</v>
      </c>
      <c r="N19" s="164">
        <v>12148</v>
      </c>
      <c r="O19" s="164">
        <v>302357888</v>
      </c>
      <c r="P19" s="164">
        <v>198575826</v>
      </c>
      <c r="Q19" s="164">
        <v>100362242</v>
      </c>
      <c r="R19" s="164">
        <v>3419820</v>
      </c>
      <c r="S19" s="139">
        <v>1</v>
      </c>
    </row>
    <row r="20" spans="2:19" ht="20.25" customHeight="1">
      <c r="B20" s="133">
        <v>2</v>
      </c>
      <c r="C20" s="134" t="s">
        <v>140</v>
      </c>
      <c r="D20" s="165">
        <v>8135</v>
      </c>
      <c r="E20" s="165">
        <v>260219814</v>
      </c>
      <c r="F20" s="165">
        <v>174340093</v>
      </c>
      <c r="G20" s="165">
        <v>85446851</v>
      </c>
      <c r="H20" s="165">
        <v>432870</v>
      </c>
      <c r="I20" s="165">
        <v>358</v>
      </c>
      <c r="J20" s="174">
        <v>8910601</v>
      </c>
      <c r="K20" s="185">
        <v>5718775</v>
      </c>
      <c r="L20" s="165">
        <v>3191306</v>
      </c>
      <c r="M20" s="174">
        <v>520</v>
      </c>
      <c r="N20" s="185">
        <v>8493</v>
      </c>
      <c r="O20" s="165">
        <v>269130415</v>
      </c>
      <c r="P20" s="165">
        <v>180058868</v>
      </c>
      <c r="Q20" s="165">
        <v>88638157</v>
      </c>
      <c r="R20" s="174">
        <v>433390</v>
      </c>
      <c r="S20" s="140">
        <v>2</v>
      </c>
    </row>
    <row r="21" spans="2:19" ht="20.25" customHeight="1">
      <c r="B21" s="133">
        <v>3</v>
      </c>
      <c r="C21" s="134" t="s">
        <v>141</v>
      </c>
      <c r="D21" s="165">
        <v>7105</v>
      </c>
      <c r="E21" s="165">
        <v>203910463</v>
      </c>
      <c r="F21" s="165">
        <v>135538898</v>
      </c>
      <c r="G21" s="165">
        <v>67200245</v>
      </c>
      <c r="H21" s="165">
        <v>1171320</v>
      </c>
      <c r="I21" s="165">
        <v>263</v>
      </c>
      <c r="J21" s="174">
        <v>6389480</v>
      </c>
      <c r="K21" s="185">
        <v>4275230</v>
      </c>
      <c r="L21" s="165">
        <v>2104560</v>
      </c>
      <c r="M21" s="174">
        <v>9690</v>
      </c>
      <c r="N21" s="185">
        <v>7368</v>
      </c>
      <c r="O21" s="165">
        <v>210299943</v>
      </c>
      <c r="P21" s="165">
        <v>139814128</v>
      </c>
      <c r="Q21" s="165">
        <v>69304805</v>
      </c>
      <c r="R21" s="174">
        <v>1181010</v>
      </c>
      <c r="S21" s="140">
        <v>3</v>
      </c>
    </row>
    <row r="22" spans="2:19" ht="20.25" customHeight="1">
      <c r="B22" s="133">
        <v>4</v>
      </c>
      <c r="C22" s="134" t="s">
        <v>142</v>
      </c>
      <c r="D22" s="165">
        <v>7795</v>
      </c>
      <c r="E22" s="165">
        <v>223425098</v>
      </c>
      <c r="F22" s="165">
        <v>151541359</v>
      </c>
      <c r="G22" s="165">
        <v>70110254</v>
      </c>
      <c r="H22" s="165">
        <v>1773485</v>
      </c>
      <c r="I22" s="165">
        <v>282</v>
      </c>
      <c r="J22" s="174">
        <v>7760903</v>
      </c>
      <c r="K22" s="185">
        <v>4989016</v>
      </c>
      <c r="L22" s="165">
        <v>2749267</v>
      </c>
      <c r="M22" s="174">
        <v>22620</v>
      </c>
      <c r="N22" s="185">
        <v>8077</v>
      </c>
      <c r="O22" s="165">
        <v>231186001</v>
      </c>
      <c r="P22" s="165">
        <v>156530375</v>
      </c>
      <c r="Q22" s="165">
        <v>72859521</v>
      </c>
      <c r="R22" s="174">
        <v>1796105</v>
      </c>
      <c r="S22" s="140">
        <v>4</v>
      </c>
    </row>
    <row r="23" spans="2:19" ht="20.25" customHeight="1">
      <c r="B23" s="135">
        <v>5</v>
      </c>
      <c r="C23" s="136" t="s">
        <v>143</v>
      </c>
      <c r="D23" s="165">
        <v>3971</v>
      </c>
      <c r="E23" s="165">
        <v>105198322</v>
      </c>
      <c r="F23" s="165">
        <v>69422380</v>
      </c>
      <c r="G23" s="165">
        <v>34867707</v>
      </c>
      <c r="H23" s="165">
        <v>908235</v>
      </c>
      <c r="I23" s="165">
        <v>155</v>
      </c>
      <c r="J23" s="174">
        <v>3150928</v>
      </c>
      <c r="K23" s="185">
        <v>1964556</v>
      </c>
      <c r="L23" s="165">
        <v>1162192</v>
      </c>
      <c r="M23" s="165">
        <v>24180</v>
      </c>
      <c r="N23" s="165">
        <v>4126</v>
      </c>
      <c r="O23" s="165">
        <v>108349250</v>
      </c>
      <c r="P23" s="165">
        <v>71386936</v>
      </c>
      <c r="Q23" s="165">
        <v>36029899</v>
      </c>
      <c r="R23" s="165">
        <v>932415</v>
      </c>
      <c r="S23" s="141">
        <v>5</v>
      </c>
    </row>
    <row r="24" spans="2:19" ht="20.25" customHeight="1">
      <c r="B24" s="133">
        <v>7</v>
      </c>
      <c r="C24" s="134" t="s">
        <v>144</v>
      </c>
      <c r="D24" s="177">
        <v>2529</v>
      </c>
      <c r="E24" s="177">
        <v>66334783</v>
      </c>
      <c r="F24" s="177">
        <v>43515470</v>
      </c>
      <c r="G24" s="177">
        <v>22563488</v>
      </c>
      <c r="H24" s="177">
        <v>255825</v>
      </c>
      <c r="I24" s="177">
        <v>113</v>
      </c>
      <c r="J24" s="178">
        <v>2603910</v>
      </c>
      <c r="K24" s="202">
        <v>1645940</v>
      </c>
      <c r="L24" s="177">
        <v>957970</v>
      </c>
      <c r="M24" s="178">
        <v>0</v>
      </c>
      <c r="N24" s="186">
        <v>2642</v>
      </c>
      <c r="O24" s="166">
        <v>68938693</v>
      </c>
      <c r="P24" s="166">
        <v>45161410</v>
      </c>
      <c r="Q24" s="166">
        <v>23521458</v>
      </c>
      <c r="R24" s="175">
        <v>255825</v>
      </c>
      <c r="S24" s="140">
        <v>7</v>
      </c>
    </row>
    <row r="25" spans="2:19" ht="20.25" customHeight="1">
      <c r="B25" s="133">
        <v>8</v>
      </c>
      <c r="C25" s="134" t="s">
        <v>145</v>
      </c>
      <c r="D25" s="165">
        <v>3719</v>
      </c>
      <c r="E25" s="165">
        <v>106052966</v>
      </c>
      <c r="F25" s="165">
        <v>71223574</v>
      </c>
      <c r="G25" s="165">
        <v>34112812</v>
      </c>
      <c r="H25" s="165">
        <v>716580</v>
      </c>
      <c r="I25" s="165">
        <v>181</v>
      </c>
      <c r="J25" s="174">
        <v>4543234</v>
      </c>
      <c r="K25" s="185">
        <v>2991204</v>
      </c>
      <c r="L25" s="165">
        <v>1532815</v>
      </c>
      <c r="M25" s="174">
        <v>19215</v>
      </c>
      <c r="N25" s="185">
        <v>3900</v>
      </c>
      <c r="O25" s="165">
        <v>110596200</v>
      </c>
      <c r="P25" s="165">
        <v>74214778</v>
      </c>
      <c r="Q25" s="165">
        <v>35645627</v>
      </c>
      <c r="R25" s="174">
        <v>735795</v>
      </c>
      <c r="S25" s="140">
        <v>8</v>
      </c>
    </row>
    <row r="26" spans="2:19" ht="20.25" customHeight="1">
      <c r="B26" s="133">
        <v>10</v>
      </c>
      <c r="C26" s="134" t="s">
        <v>146</v>
      </c>
      <c r="D26" s="165">
        <v>2319</v>
      </c>
      <c r="E26" s="165">
        <v>66782751</v>
      </c>
      <c r="F26" s="165">
        <v>43816297</v>
      </c>
      <c r="G26" s="165">
        <v>22113869</v>
      </c>
      <c r="H26" s="165">
        <v>852585</v>
      </c>
      <c r="I26" s="165">
        <v>134</v>
      </c>
      <c r="J26" s="174">
        <v>3531638</v>
      </c>
      <c r="K26" s="185">
        <v>2389256</v>
      </c>
      <c r="L26" s="165">
        <v>1126952</v>
      </c>
      <c r="M26" s="174">
        <v>15430</v>
      </c>
      <c r="N26" s="185">
        <v>2453</v>
      </c>
      <c r="O26" s="165">
        <v>70314389</v>
      </c>
      <c r="P26" s="165">
        <v>46205553</v>
      </c>
      <c r="Q26" s="165">
        <v>23240821</v>
      </c>
      <c r="R26" s="174">
        <v>868015</v>
      </c>
      <c r="S26" s="140">
        <v>10</v>
      </c>
    </row>
    <row r="27" spans="2:19" ht="20.25" customHeight="1">
      <c r="B27" s="133">
        <v>11</v>
      </c>
      <c r="C27" s="134" t="s">
        <v>147</v>
      </c>
      <c r="D27" s="165">
        <v>3555</v>
      </c>
      <c r="E27" s="165">
        <v>100143433</v>
      </c>
      <c r="F27" s="165">
        <v>66062797</v>
      </c>
      <c r="G27" s="165">
        <v>33567646</v>
      </c>
      <c r="H27" s="165">
        <v>512990</v>
      </c>
      <c r="I27" s="165">
        <v>105</v>
      </c>
      <c r="J27" s="174">
        <v>2626484</v>
      </c>
      <c r="K27" s="185">
        <v>1712764</v>
      </c>
      <c r="L27" s="165">
        <v>901240</v>
      </c>
      <c r="M27" s="174">
        <v>12480</v>
      </c>
      <c r="N27" s="185">
        <v>3660</v>
      </c>
      <c r="O27" s="165">
        <v>102769917</v>
      </c>
      <c r="P27" s="165">
        <v>67775561</v>
      </c>
      <c r="Q27" s="165">
        <v>34468886</v>
      </c>
      <c r="R27" s="174">
        <v>525470</v>
      </c>
      <c r="S27" s="140">
        <v>11</v>
      </c>
    </row>
    <row r="28" spans="2:19" ht="20.25" customHeight="1">
      <c r="B28" s="135">
        <v>12</v>
      </c>
      <c r="C28" s="136" t="s">
        <v>20</v>
      </c>
      <c r="D28" s="165">
        <v>3305</v>
      </c>
      <c r="E28" s="165">
        <v>104263009</v>
      </c>
      <c r="F28" s="165">
        <v>70556571</v>
      </c>
      <c r="G28" s="165">
        <v>32970353</v>
      </c>
      <c r="H28" s="165">
        <v>736085</v>
      </c>
      <c r="I28" s="165">
        <v>211</v>
      </c>
      <c r="J28" s="174">
        <v>5469013</v>
      </c>
      <c r="K28" s="185">
        <v>3584551</v>
      </c>
      <c r="L28" s="165">
        <v>1832502</v>
      </c>
      <c r="M28" s="165">
        <v>51960</v>
      </c>
      <c r="N28" s="165">
        <v>3516</v>
      </c>
      <c r="O28" s="165">
        <v>109732022</v>
      </c>
      <c r="P28" s="165">
        <v>74141122</v>
      </c>
      <c r="Q28" s="165">
        <v>34802855</v>
      </c>
      <c r="R28" s="165">
        <v>788045</v>
      </c>
      <c r="S28" s="141">
        <v>12</v>
      </c>
    </row>
    <row r="29" spans="2:19" ht="20.25" customHeight="1">
      <c r="B29" s="133">
        <v>14</v>
      </c>
      <c r="C29" s="134" t="s">
        <v>148</v>
      </c>
      <c r="D29" s="177">
        <v>1676</v>
      </c>
      <c r="E29" s="177">
        <v>55191864</v>
      </c>
      <c r="F29" s="177">
        <v>37223628</v>
      </c>
      <c r="G29" s="177">
        <v>17545656</v>
      </c>
      <c r="H29" s="177">
        <v>422580</v>
      </c>
      <c r="I29" s="177">
        <v>117</v>
      </c>
      <c r="J29" s="178">
        <v>3454507</v>
      </c>
      <c r="K29" s="202">
        <v>2286645</v>
      </c>
      <c r="L29" s="177">
        <v>980142</v>
      </c>
      <c r="M29" s="178">
        <v>187720</v>
      </c>
      <c r="N29" s="186">
        <v>1793</v>
      </c>
      <c r="O29" s="166">
        <v>58646371</v>
      </c>
      <c r="P29" s="166">
        <v>39510273</v>
      </c>
      <c r="Q29" s="166">
        <v>18525798</v>
      </c>
      <c r="R29" s="175">
        <v>610300</v>
      </c>
      <c r="S29" s="142">
        <v>14</v>
      </c>
    </row>
    <row r="30" spans="2:19" ht="20.25" customHeight="1">
      <c r="B30" s="133">
        <v>15</v>
      </c>
      <c r="C30" s="134" t="s">
        <v>149</v>
      </c>
      <c r="D30" s="165">
        <v>2702</v>
      </c>
      <c r="E30" s="165">
        <v>92352220</v>
      </c>
      <c r="F30" s="165">
        <v>63763917</v>
      </c>
      <c r="G30" s="165">
        <v>28053928</v>
      </c>
      <c r="H30" s="165">
        <v>534375</v>
      </c>
      <c r="I30" s="165">
        <v>194</v>
      </c>
      <c r="J30" s="174">
        <v>6095376</v>
      </c>
      <c r="K30" s="185">
        <v>4112562</v>
      </c>
      <c r="L30" s="165">
        <v>1982814</v>
      </c>
      <c r="M30" s="174">
        <v>0</v>
      </c>
      <c r="N30" s="185">
        <v>2896</v>
      </c>
      <c r="O30" s="165">
        <v>98447596</v>
      </c>
      <c r="P30" s="165">
        <v>67876479</v>
      </c>
      <c r="Q30" s="165">
        <v>30036742</v>
      </c>
      <c r="R30" s="174">
        <v>534375</v>
      </c>
      <c r="S30" s="140">
        <v>15</v>
      </c>
    </row>
    <row r="31" spans="2:19" ht="20.25" customHeight="1">
      <c r="B31" s="133">
        <v>17</v>
      </c>
      <c r="C31" s="134" t="s">
        <v>150</v>
      </c>
      <c r="D31" s="165">
        <v>5777</v>
      </c>
      <c r="E31" s="165">
        <v>154332903</v>
      </c>
      <c r="F31" s="165">
        <v>102609589</v>
      </c>
      <c r="G31" s="165">
        <v>50391639</v>
      </c>
      <c r="H31" s="165">
        <v>1331675</v>
      </c>
      <c r="I31" s="165">
        <v>286</v>
      </c>
      <c r="J31" s="174">
        <v>6809012</v>
      </c>
      <c r="K31" s="185">
        <v>4334802</v>
      </c>
      <c r="L31" s="165">
        <v>2289740</v>
      </c>
      <c r="M31" s="174">
        <v>184470</v>
      </c>
      <c r="N31" s="185">
        <v>6063</v>
      </c>
      <c r="O31" s="165">
        <v>161141915</v>
      </c>
      <c r="P31" s="165">
        <v>106944391</v>
      </c>
      <c r="Q31" s="165">
        <v>52681379</v>
      </c>
      <c r="R31" s="174">
        <v>1516145</v>
      </c>
      <c r="S31" s="140">
        <v>17</v>
      </c>
    </row>
    <row r="32" spans="2:19" ht="20.25" customHeight="1">
      <c r="B32" s="133">
        <v>20</v>
      </c>
      <c r="C32" s="134" t="s">
        <v>151</v>
      </c>
      <c r="D32" s="165">
        <v>1997</v>
      </c>
      <c r="E32" s="165">
        <v>56917930</v>
      </c>
      <c r="F32" s="165">
        <v>37843179</v>
      </c>
      <c r="G32" s="165">
        <v>18840891</v>
      </c>
      <c r="H32" s="165">
        <v>233860</v>
      </c>
      <c r="I32" s="165">
        <v>100</v>
      </c>
      <c r="J32" s="174">
        <v>1884052</v>
      </c>
      <c r="K32" s="185">
        <v>1175132</v>
      </c>
      <c r="L32" s="165">
        <v>708920</v>
      </c>
      <c r="M32" s="174">
        <v>0</v>
      </c>
      <c r="N32" s="185">
        <v>2097</v>
      </c>
      <c r="O32" s="165">
        <v>58801982</v>
      </c>
      <c r="P32" s="165">
        <v>39018311</v>
      </c>
      <c r="Q32" s="165">
        <v>19549811</v>
      </c>
      <c r="R32" s="174">
        <v>233860</v>
      </c>
      <c r="S32" s="140">
        <v>20</v>
      </c>
    </row>
    <row r="33" spans="2:19" ht="20.25" customHeight="1">
      <c r="B33" s="135">
        <v>27</v>
      </c>
      <c r="C33" s="136" t="s">
        <v>152</v>
      </c>
      <c r="D33" s="165">
        <v>1130</v>
      </c>
      <c r="E33" s="165">
        <v>30589953</v>
      </c>
      <c r="F33" s="165">
        <v>20484974</v>
      </c>
      <c r="G33" s="165">
        <v>9939059</v>
      </c>
      <c r="H33" s="165">
        <v>165920</v>
      </c>
      <c r="I33" s="165">
        <v>20</v>
      </c>
      <c r="J33" s="174">
        <v>320100</v>
      </c>
      <c r="K33" s="185">
        <v>201090</v>
      </c>
      <c r="L33" s="165">
        <v>119010</v>
      </c>
      <c r="M33" s="165">
        <v>0</v>
      </c>
      <c r="N33" s="165">
        <v>1150</v>
      </c>
      <c r="O33" s="165">
        <v>30910053</v>
      </c>
      <c r="P33" s="165">
        <v>20686064</v>
      </c>
      <c r="Q33" s="165">
        <v>10058069</v>
      </c>
      <c r="R33" s="165">
        <v>165920</v>
      </c>
      <c r="S33" s="141">
        <v>27</v>
      </c>
    </row>
    <row r="34" spans="2:19" ht="20.25" customHeight="1">
      <c r="B34" s="133">
        <v>32</v>
      </c>
      <c r="C34" s="134" t="s">
        <v>153</v>
      </c>
      <c r="D34" s="177">
        <v>1731</v>
      </c>
      <c r="E34" s="177">
        <v>52584222</v>
      </c>
      <c r="F34" s="177">
        <v>33129421</v>
      </c>
      <c r="G34" s="177">
        <v>19400146</v>
      </c>
      <c r="H34" s="177">
        <v>54655</v>
      </c>
      <c r="I34" s="177">
        <v>56</v>
      </c>
      <c r="J34" s="178">
        <v>1634034</v>
      </c>
      <c r="K34" s="202">
        <v>1012734</v>
      </c>
      <c r="L34" s="177">
        <v>617530</v>
      </c>
      <c r="M34" s="178">
        <v>3770</v>
      </c>
      <c r="N34" s="186">
        <v>1787</v>
      </c>
      <c r="O34" s="166">
        <v>54218256</v>
      </c>
      <c r="P34" s="166">
        <v>34142155</v>
      </c>
      <c r="Q34" s="166">
        <v>20017676</v>
      </c>
      <c r="R34" s="175">
        <v>58425</v>
      </c>
      <c r="S34" s="142">
        <v>32</v>
      </c>
    </row>
    <row r="35" spans="2:19" ht="20.25" customHeight="1">
      <c r="B35" s="133">
        <v>33</v>
      </c>
      <c r="C35" s="134" t="s">
        <v>154</v>
      </c>
      <c r="D35" s="165">
        <v>2705</v>
      </c>
      <c r="E35" s="165">
        <v>73236678</v>
      </c>
      <c r="F35" s="165">
        <v>48550874</v>
      </c>
      <c r="G35" s="165">
        <v>24399354</v>
      </c>
      <c r="H35" s="165">
        <v>286450</v>
      </c>
      <c r="I35" s="165">
        <v>148</v>
      </c>
      <c r="J35" s="174">
        <v>3182712</v>
      </c>
      <c r="K35" s="185">
        <v>2037052</v>
      </c>
      <c r="L35" s="165">
        <v>1116800</v>
      </c>
      <c r="M35" s="174">
        <v>28860</v>
      </c>
      <c r="N35" s="185">
        <v>2853</v>
      </c>
      <c r="O35" s="165">
        <v>76419390</v>
      </c>
      <c r="P35" s="165">
        <v>50587926</v>
      </c>
      <c r="Q35" s="165">
        <v>25516154</v>
      </c>
      <c r="R35" s="174">
        <v>315310</v>
      </c>
      <c r="S35" s="140">
        <v>33</v>
      </c>
    </row>
    <row r="36" spans="2:19" ht="20.25" customHeight="1">
      <c r="B36" s="133">
        <v>35</v>
      </c>
      <c r="C36" s="134" t="s">
        <v>155</v>
      </c>
      <c r="D36" s="165">
        <v>2603</v>
      </c>
      <c r="E36" s="165">
        <v>71272864</v>
      </c>
      <c r="F36" s="165">
        <v>47776412</v>
      </c>
      <c r="G36" s="165">
        <v>23254277</v>
      </c>
      <c r="H36" s="165">
        <v>242175</v>
      </c>
      <c r="I36" s="165">
        <v>160</v>
      </c>
      <c r="J36" s="174">
        <v>3888930</v>
      </c>
      <c r="K36" s="185">
        <v>2496710</v>
      </c>
      <c r="L36" s="165">
        <v>1392220</v>
      </c>
      <c r="M36" s="174">
        <v>0</v>
      </c>
      <c r="N36" s="185">
        <v>2763</v>
      </c>
      <c r="O36" s="165">
        <v>75161794</v>
      </c>
      <c r="P36" s="165">
        <v>50273122</v>
      </c>
      <c r="Q36" s="165">
        <v>24646497</v>
      </c>
      <c r="R36" s="174">
        <v>242175</v>
      </c>
      <c r="S36" s="140">
        <v>35</v>
      </c>
    </row>
    <row r="37" spans="2:19" ht="20.25" customHeight="1">
      <c r="B37" s="133">
        <v>42</v>
      </c>
      <c r="C37" s="134" t="s">
        <v>156</v>
      </c>
      <c r="D37" s="165">
        <v>1557</v>
      </c>
      <c r="E37" s="165">
        <v>51494902</v>
      </c>
      <c r="F37" s="165">
        <v>35518128</v>
      </c>
      <c r="G37" s="165">
        <v>15874239</v>
      </c>
      <c r="H37" s="165">
        <v>102535</v>
      </c>
      <c r="I37" s="165">
        <v>59</v>
      </c>
      <c r="J37" s="174">
        <v>1191850</v>
      </c>
      <c r="K37" s="185">
        <v>756710</v>
      </c>
      <c r="L37" s="165">
        <v>435140</v>
      </c>
      <c r="M37" s="174">
        <v>0</v>
      </c>
      <c r="N37" s="185">
        <v>1616</v>
      </c>
      <c r="O37" s="165">
        <v>52686752</v>
      </c>
      <c r="P37" s="165">
        <v>36274838</v>
      </c>
      <c r="Q37" s="165">
        <v>16309379</v>
      </c>
      <c r="R37" s="174">
        <v>102535</v>
      </c>
      <c r="S37" s="140">
        <v>42</v>
      </c>
    </row>
    <row r="38" spans="2:19" ht="20.25" customHeight="1">
      <c r="B38" s="135">
        <v>48</v>
      </c>
      <c r="C38" s="136" t="s">
        <v>157</v>
      </c>
      <c r="D38" s="165">
        <v>4310</v>
      </c>
      <c r="E38" s="165">
        <v>109871564</v>
      </c>
      <c r="F38" s="165">
        <v>72192103</v>
      </c>
      <c r="G38" s="165">
        <v>36537701</v>
      </c>
      <c r="H38" s="165">
        <v>1141760</v>
      </c>
      <c r="I38" s="165">
        <v>176</v>
      </c>
      <c r="J38" s="174">
        <v>5448696</v>
      </c>
      <c r="K38" s="185">
        <v>3514836</v>
      </c>
      <c r="L38" s="165">
        <v>1751989</v>
      </c>
      <c r="M38" s="165">
        <v>181871</v>
      </c>
      <c r="N38" s="165">
        <v>4486</v>
      </c>
      <c r="O38" s="165">
        <v>115320260</v>
      </c>
      <c r="P38" s="165">
        <v>75706939</v>
      </c>
      <c r="Q38" s="165">
        <v>38289690</v>
      </c>
      <c r="R38" s="165">
        <v>1323631</v>
      </c>
      <c r="S38" s="141">
        <v>48</v>
      </c>
    </row>
    <row r="39" spans="2:19" ht="20.25" customHeight="1">
      <c r="B39" s="133">
        <v>49</v>
      </c>
      <c r="C39" s="134" t="s">
        <v>158</v>
      </c>
      <c r="D39" s="177">
        <v>4751</v>
      </c>
      <c r="E39" s="177">
        <v>115416197</v>
      </c>
      <c r="F39" s="177">
        <v>76381577</v>
      </c>
      <c r="G39" s="177">
        <v>37376435</v>
      </c>
      <c r="H39" s="177">
        <v>1658185</v>
      </c>
      <c r="I39" s="177">
        <v>185</v>
      </c>
      <c r="J39" s="178">
        <v>5042266</v>
      </c>
      <c r="K39" s="202">
        <v>3284338</v>
      </c>
      <c r="L39" s="177">
        <v>1731798</v>
      </c>
      <c r="M39" s="178">
        <v>26130</v>
      </c>
      <c r="N39" s="186">
        <v>4936</v>
      </c>
      <c r="O39" s="166">
        <v>120458463</v>
      </c>
      <c r="P39" s="166">
        <v>79665915</v>
      </c>
      <c r="Q39" s="166">
        <v>39108233</v>
      </c>
      <c r="R39" s="175">
        <v>1684315</v>
      </c>
      <c r="S39" s="142">
        <v>49</v>
      </c>
    </row>
    <row r="40" spans="2:19" ht="20.25" customHeight="1">
      <c r="B40" s="133">
        <v>53</v>
      </c>
      <c r="C40" s="134" t="s">
        <v>159</v>
      </c>
      <c r="D40" s="165">
        <v>1898</v>
      </c>
      <c r="E40" s="165">
        <v>56726297</v>
      </c>
      <c r="F40" s="165">
        <v>37850058</v>
      </c>
      <c r="G40" s="165">
        <v>18073139</v>
      </c>
      <c r="H40" s="165">
        <v>803100</v>
      </c>
      <c r="I40" s="165">
        <v>49</v>
      </c>
      <c r="J40" s="174">
        <v>616100</v>
      </c>
      <c r="K40" s="185">
        <v>394720</v>
      </c>
      <c r="L40" s="165">
        <v>215660</v>
      </c>
      <c r="M40" s="174">
        <v>5720</v>
      </c>
      <c r="N40" s="185">
        <v>1947</v>
      </c>
      <c r="O40" s="165">
        <v>57342397</v>
      </c>
      <c r="P40" s="165">
        <v>38244778</v>
      </c>
      <c r="Q40" s="165">
        <v>18288799</v>
      </c>
      <c r="R40" s="174">
        <v>808820</v>
      </c>
      <c r="S40" s="140">
        <v>53</v>
      </c>
    </row>
    <row r="41" spans="2:19" ht="20.25" customHeight="1">
      <c r="B41" s="133">
        <v>57</v>
      </c>
      <c r="C41" s="134" t="s">
        <v>160</v>
      </c>
      <c r="D41" s="165">
        <v>933</v>
      </c>
      <c r="E41" s="165">
        <v>26153604</v>
      </c>
      <c r="F41" s="165">
        <v>17980764</v>
      </c>
      <c r="G41" s="165">
        <v>8100165</v>
      </c>
      <c r="H41" s="165">
        <v>72675</v>
      </c>
      <c r="I41" s="165">
        <v>64</v>
      </c>
      <c r="J41" s="174">
        <v>1593578</v>
      </c>
      <c r="K41" s="185">
        <v>1000848</v>
      </c>
      <c r="L41" s="165">
        <v>592730</v>
      </c>
      <c r="M41" s="174">
        <v>0</v>
      </c>
      <c r="N41" s="185">
        <v>997</v>
      </c>
      <c r="O41" s="165">
        <v>27747182</v>
      </c>
      <c r="P41" s="165">
        <v>18981612</v>
      </c>
      <c r="Q41" s="165">
        <v>8692895</v>
      </c>
      <c r="R41" s="174">
        <v>72675</v>
      </c>
      <c r="S41" s="140">
        <v>57</v>
      </c>
    </row>
    <row r="42" spans="2:19" ht="20.25" customHeight="1">
      <c r="B42" s="133">
        <v>58</v>
      </c>
      <c r="C42" s="134" t="s">
        <v>161</v>
      </c>
      <c r="D42" s="165">
        <v>2309</v>
      </c>
      <c r="E42" s="165">
        <v>64737318</v>
      </c>
      <c r="F42" s="165">
        <v>42994924</v>
      </c>
      <c r="G42" s="165">
        <v>20948664</v>
      </c>
      <c r="H42" s="165">
        <v>793730</v>
      </c>
      <c r="I42" s="165">
        <v>131</v>
      </c>
      <c r="J42" s="174">
        <v>3704494</v>
      </c>
      <c r="K42" s="185">
        <v>2380174</v>
      </c>
      <c r="L42" s="165">
        <v>1322760</v>
      </c>
      <c r="M42" s="174">
        <v>1560</v>
      </c>
      <c r="N42" s="185">
        <v>2440</v>
      </c>
      <c r="O42" s="165">
        <v>68441812</v>
      </c>
      <c r="P42" s="165">
        <v>45375098</v>
      </c>
      <c r="Q42" s="165">
        <v>22271424</v>
      </c>
      <c r="R42" s="174">
        <v>795290</v>
      </c>
      <c r="S42" s="140">
        <v>58</v>
      </c>
    </row>
    <row r="43" spans="2:19" ht="20.25" customHeight="1">
      <c r="B43" s="135">
        <v>59</v>
      </c>
      <c r="C43" s="136" t="s">
        <v>162</v>
      </c>
      <c r="D43" s="165">
        <v>3625</v>
      </c>
      <c r="E43" s="165">
        <v>98853651</v>
      </c>
      <c r="F43" s="165">
        <v>63308987</v>
      </c>
      <c r="G43" s="165">
        <v>35020544</v>
      </c>
      <c r="H43" s="165">
        <v>524120</v>
      </c>
      <c r="I43" s="165">
        <v>366</v>
      </c>
      <c r="J43" s="174">
        <v>3559570</v>
      </c>
      <c r="K43" s="185">
        <v>2255810</v>
      </c>
      <c r="L43" s="165">
        <v>1280620</v>
      </c>
      <c r="M43" s="165">
        <v>23140</v>
      </c>
      <c r="N43" s="165">
        <v>3991</v>
      </c>
      <c r="O43" s="165">
        <v>102413221</v>
      </c>
      <c r="P43" s="165">
        <v>65564797</v>
      </c>
      <c r="Q43" s="165">
        <v>36301164</v>
      </c>
      <c r="R43" s="165">
        <v>547260</v>
      </c>
      <c r="S43" s="141">
        <v>59</v>
      </c>
    </row>
    <row r="44" spans="2:19" ht="20.25" customHeight="1">
      <c r="B44" s="133">
        <v>62</v>
      </c>
      <c r="C44" s="134" t="s">
        <v>163</v>
      </c>
      <c r="D44" s="177">
        <v>667</v>
      </c>
      <c r="E44" s="177">
        <v>20463374</v>
      </c>
      <c r="F44" s="177">
        <v>14076786</v>
      </c>
      <c r="G44" s="177">
        <v>6246813</v>
      </c>
      <c r="H44" s="177">
        <v>139775</v>
      </c>
      <c r="I44" s="177">
        <v>11</v>
      </c>
      <c r="J44" s="178">
        <v>245368</v>
      </c>
      <c r="K44" s="202">
        <v>162948</v>
      </c>
      <c r="L44" s="177">
        <v>82420</v>
      </c>
      <c r="M44" s="178">
        <v>0</v>
      </c>
      <c r="N44" s="186">
        <v>678</v>
      </c>
      <c r="O44" s="166">
        <v>20708742</v>
      </c>
      <c r="P44" s="166">
        <v>14239734</v>
      </c>
      <c r="Q44" s="166">
        <v>6329233</v>
      </c>
      <c r="R44" s="175">
        <v>139775</v>
      </c>
      <c r="S44" s="142">
        <v>62</v>
      </c>
    </row>
    <row r="45" spans="2:19" ht="20.25" customHeight="1">
      <c r="B45" s="133">
        <v>82</v>
      </c>
      <c r="C45" s="134" t="s">
        <v>164</v>
      </c>
      <c r="D45" s="165">
        <v>1157</v>
      </c>
      <c r="E45" s="165">
        <v>35041576</v>
      </c>
      <c r="F45" s="165">
        <v>23113178</v>
      </c>
      <c r="G45" s="165">
        <v>11802428</v>
      </c>
      <c r="H45" s="165">
        <v>125970</v>
      </c>
      <c r="I45" s="165">
        <v>38</v>
      </c>
      <c r="J45" s="174">
        <v>559514</v>
      </c>
      <c r="K45" s="185">
        <v>351384</v>
      </c>
      <c r="L45" s="165">
        <v>201370</v>
      </c>
      <c r="M45" s="174">
        <v>6760</v>
      </c>
      <c r="N45" s="185">
        <v>1195</v>
      </c>
      <c r="O45" s="165">
        <v>35601090</v>
      </c>
      <c r="P45" s="165">
        <v>23464562</v>
      </c>
      <c r="Q45" s="165">
        <v>12003798</v>
      </c>
      <c r="R45" s="174">
        <v>132730</v>
      </c>
      <c r="S45" s="140">
        <v>82</v>
      </c>
    </row>
    <row r="46" spans="2:19" ht="20.25" customHeight="1">
      <c r="B46" s="133">
        <v>86</v>
      </c>
      <c r="C46" s="134" t="s">
        <v>165</v>
      </c>
      <c r="D46" s="165">
        <v>570</v>
      </c>
      <c r="E46" s="165">
        <v>16397282</v>
      </c>
      <c r="F46" s="165">
        <v>10872082</v>
      </c>
      <c r="G46" s="165">
        <v>5516855</v>
      </c>
      <c r="H46" s="165">
        <v>8345</v>
      </c>
      <c r="I46" s="165">
        <v>36</v>
      </c>
      <c r="J46" s="174">
        <v>1595394</v>
      </c>
      <c r="K46" s="185">
        <v>1097034</v>
      </c>
      <c r="L46" s="165">
        <v>498360</v>
      </c>
      <c r="M46" s="174">
        <v>0</v>
      </c>
      <c r="N46" s="185">
        <v>606</v>
      </c>
      <c r="O46" s="165">
        <v>17992676</v>
      </c>
      <c r="P46" s="165">
        <v>11969116</v>
      </c>
      <c r="Q46" s="165">
        <v>6015215</v>
      </c>
      <c r="R46" s="174">
        <v>8345</v>
      </c>
      <c r="S46" s="140">
        <v>86</v>
      </c>
    </row>
    <row r="47" spans="2:19" ht="20.25" customHeight="1">
      <c r="B47" s="133">
        <v>89</v>
      </c>
      <c r="C47" s="134" t="s">
        <v>166</v>
      </c>
      <c r="D47" s="165">
        <v>1349</v>
      </c>
      <c r="E47" s="165">
        <v>42849236</v>
      </c>
      <c r="F47" s="165">
        <v>29235216</v>
      </c>
      <c r="G47" s="165">
        <v>13351275</v>
      </c>
      <c r="H47" s="165">
        <v>262745</v>
      </c>
      <c r="I47" s="165">
        <v>45</v>
      </c>
      <c r="J47" s="174">
        <v>1173792</v>
      </c>
      <c r="K47" s="185">
        <v>754562</v>
      </c>
      <c r="L47" s="165">
        <v>419230</v>
      </c>
      <c r="M47" s="174">
        <v>0</v>
      </c>
      <c r="N47" s="185">
        <v>1394</v>
      </c>
      <c r="O47" s="165">
        <v>44023028</v>
      </c>
      <c r="P47" s="165">
        <v>29989778</v>
      </c>
      <c r="Q47" s="165">
        <v>13770505</v>
      </c>
      <c r="R47" s="174">
        <v>262745</v>
      </c>
      <c r="S47" s="140">
        <v>89</v>
      </c>
    </row>
    <row r="48" spans="2:19" ht="20.25" customHeight="1">
      <c r="B48" s="135">
        <v>90</v>
      </c>
      <c r="C48" s="136" t="s">
        <v>167</v>
      </c>
      <c r="D48" s="165">
        <v>2266</v>
      </c>
      <c r="E48" s="165">
        <v>53385434</v>
      </c>
      <c r="F48" s="165">
        <v>34902790</v>
      </c>
      <c r="G48" s="165">
        <v>18246134</v>
      </c>
      <c r="H48" s="165">
        <v>236510</v>
      </c>
      <c r="I48" s="165">
        <v>145</v>
      </c>
      <c r="J48" s="174">
        <v>3687540</v>
      </c>
      <c r="K48" s="185">
        <v>2403750</v>
      </c>
      <c r="L48" s="165">
        <v>1141180</v>
      </c>
      <c r="M48" s="165">
        <v>142610</v>
      </c>
      <c r="N48" s="165">
        <v>2411</v>
      </c>
      <c r="O48" s="165">
        <v>57072974</v>
      </c>
      <c r="P48" s="165">
        <v>37306540</v>
      </c>
      <c r="Q48" s="165">
        <v>19387314</v>
      </c>
      <c r="R48" s="165">
        <v>379120</v>
      </c>
      <c r="S48" s="141">
        <v>90</v>
      </c>
    </row>
    <row r="49" spans="2:19" ht="20.25" customHeight="1">
      <c r="B49" s="133">
        <v>92</v>
      </c>
      <c r="C49" s="134" t="s">
        <v>168</v>
      </c>
      <c r="D49" s="177">
        <v>1171</v>
      </c>
      <c r="E49" s="177">
        <v>31526612</v>
      </c>
      <c r="F49" s="177">
        <v>20680952</v>
      </c>
      <c r="G49" s="177">
        <v>10445035</v>
      </c>
      <c r="H49" s="177">
        <v>400625</v>
      </c>
      <c r="I49" s="177">
        <v>62</v>
      </c>
      <c r="J49" s="178">
        <v>1784066</v>
      </c>
      <c r="K49" s="202">
        <v>1098366</v>
      </c>
      <c r="L49" s="177">
        <v>561550</v>
      </c>
      <c r="M49" s="178">
        <v>124150</v>
      </c>
      <c r="N49" s="186">
        <v>1233</v>
      </c>
      <c r="O49" s="166">
        <v>33310678</v>
      </c>
      <c r="P49" s="166">
        <v>21779318</v>
      </c>
      <c r="Q49" s="166">
        <v>11006585</v>
      </c>
      <c r="R49" s="175">
        <v>524775</v>
      </c>
      <c r="S49" s="142">
        <v>92</v>
      </c>
    </row>
    <row r="50" spans="2:19" ht="20.25" customHeight="1">
      <c r="B50" s="133">
        <v>93</v>
      </c>
      <c r="C50" s="134" t="s">
        <v>169</v>
      </c>
      <c r="D50" s="165">
        <v>8191</v>
      </c>
      <c r="E50" s="165">
        <v>220157312</v>
      </c>
      <c r="F50" s="165">
        <v>143076760</v>
      </c>
      <c r="G50" s="165">
        <v>75320112</v>
      </c>
      <c r="H50" s="165">
        <v>1760440</v>
      </c>
      <c r="I50" s="165">
        <v>317</v>
      </c>
      <c r="J50" s="174">
        <v>7152761</v>
      </c>
      <c r="K50" s="185">
        <v>4472548</v>
      </c>
      <c r="L50" s="165">
        <v>2534453</v>
      </c>
      <c r="M50" s="174">
        <v>145760</v>
      </c>
      <c r="N50" s="185">
        <v>8508</v>
      </c>
      <c r="O50" s="165">
        <v>227310073</v>
      </c>
      <c r="P50" s="165">
        <v>147549308</v>
      </c>
      <c r="Q50" s="165">
        <v>77854565</v>
      </c>
      <c r="R50" s="174">
        <v>1906200</v>
      </c>
      <c r="S50" s="140">
        <v>93</v>
      </c>
    </row>
    <row r="51" spans="2:19" ht="20.25" customHeight="1">
      <c r="B51" s="133">
        <v>94</v>
      </c>
      <c r="C51" s="134" t="s">
        <v>90</v>
      </c>
      <c r="D51" s="165">
        <v>6476</v>
      </c>
      <c r="E51" s="165">
        <v>174118754</v>
      </c>
      <c r="F51" s="165">
        <v>115481584</v>
      </c>
      <c r="G51" s="165">
        <v>57172805</v>
      </c>
      <c r="H51" s="165">
        <v>1464365</v>
      </c>
      <c r="I51" s="165">
        <v>327</v>
      </c>
      <c r="J51" s="174">
        <v>7680346</v>
      </c>
      <c r="K51" s="185">
        <v>4829546</v>
      </c>
      <c r="L51" s="165">
        <v>2845145</v>
      </c>
      <c r="M51" s="174">
        <v>5655</v>
      </c>
      <c r="N51" s="185">
        <v>6803</v>
      </c>
      <c r="O51" s="165">
        <v>181799100</v>
      </c>
      <c r="P51" s="165">
        <v>120311130</v>
      </c>
      <c r="Q51" s="165">
        <v>60017950</v>
      </c>
      <c r="R51" s="174">
        <v>1470020</v>
      </c>
      <c r="S51" s="140">
        <v>94</v>
      </c>
    </row>
    <row r="52" spans="2:19" ht="20.25" customHeight="1">
      <c r="B52" s="133">
        <v>95</v>
      </c>
      <c r="C52" s="134" t="s">
        <v>170</v>
      </c>
      <c r="D52" s="165">
        <v>1260</v>
      </c>
      <c r="E52" s="165">
        <v>33725432</v>
      </c>
      <c r="F52" s="165">
        <v>22781634</v>
      </c>
      <c r="G52" s="165">
        <v>10789013</v>
      </c>
      <c r="H52" s="165">
        <v>154785</v>
      </c>
      <c r="I52" s="165">
        <v>28</v>
      </c>
      <c r="J52" s="174">
        <v>354894</v>
      </c>
      <c r="K52" s="185">
        <v>224874</v>
      </c>
      <c r="L52" s="165">
        <v>130020</v>
      </c>
      <c r="M52" s="174">
        <v>0</v>
      </c>
      <c r="N52" s="185">
        <v>1288</v>
      </c>
      <c r="O52" s="165">
        <v>34080326</v>
      </c>
      <c r="P52" s="165">
        <v>23006508</v>
      </c>
      <c r="Q52" s="165">
        <v>10919033</v>
      </c>
      <c r="R52" s="174">
        <v>154785</v>
      </c>
      <c r="S52" s="140">
        <v>95</v>
      </c>
    </row>
    <row r="53" spans="2:19" ht="20.25" customHeight="1">
      <c r="B53" s="135">
        <v>96</v>
      </c>
      <c r="C53" s="136" t="s">
        <v>171</v>
      </c>
      <c r="D53" s="165">
        <v>3222</v>
      </c>
      <c r="E53" s="165">
        <v>108564421</v>
      </c>
      <c r="F53" s="165">
        <v>73349961</v>
      </c>
      <c r="G53" s="165">
        <v>34780050</v>
      </c>
      <c r="H53" s="165">
        <v>434410</v>
      </c>
      <c r="I53" s="165">
        <v>172</v>
      </c>
      <c r="J53" s="174">
        <v>5530452</v>
      </c>
      <c r="K53" s="185">
        <v>3781282</v>
      </c>
      <c r="L53" s="165">
        <v>1698470</v>
      </c>
      <c r="M53" s="165">
        <v>50700</v>
      </c>
      <c r="N53" s="165">
        <v>3394</v>
      </c>
      <c r="O53" s="165">
        <v>114094873</v>
      </c>
      <c r="P53" s="165">
        <v>77131243</v>
      </c>
      <c r="Q53" s="165">
        <v>36478520</v>
      </c>
      <c r="R53" s="165">
        <v>485110</v>
      </c>
      <c r="S53" s="141">
        <v>96</v>
      </c>
    </row>
    <row r="54" spans="2:19" ht="20.25" customHeight="1">
      <c r="B54" s="133">
        <v>97</v>
      </c>
      <c r="C54" s="134" t="s">
        <v>172</v>
      </c>
      <c r="D54" s="177">
        <v>3208</v>
      </c>
      <c r="E54" s="177">
        <v>87975280</v>
      </c>
      <c r="F54" s="177">
        <v>57902240</v>
      </c>
      <c r="G54" s="177">
        <v>29470305</v>
      </c>
      <c r="H54" s="177">
        <v>602735</v>
      </c>
      <c r="I54" s="177">
        <v>143</v>
      </c>
      <c r="J54" s="178">
        <v>3501700</v>
      </c>
      <c r="K54" s="202">
        <v>2327730</v>
      </c>
      <c r="L54" s="177">
        <v>1173970</v>
      </c>
      <c r="M54" s="178">
        <v>0</v>
      </c>
      <c r="N54" s="186">
        <v>3351</v>
      </c>
      <c r="O54" s="166">
        <v>91476980</v>
      </c>
      <c r="P54" s="166">
        <v>60229970</v>
      </c>
      <c r="Q54" s="166">
        <v>30644275</v>
      </c>
      <c r="R54" s="175">
        <v>602735</v>
      </c>
      <c r="S54" s="142">
        <v>97</v>
      </c>
    </row>
    <row r="55" spans="2:19" ht="20.25" customHeight="1">
      <c r="B55" s="133">
        <v>98</v>
      </c>
      <c r="C55" s="134" t="s">
        <v>173</v>
      </c>
      <c r="D55" s="165">
        <v>5864</v>
      </c>
      <c r="E55" s="165">
        <v>171190514</v>
      </c>
      <c r="F55" s="165">
        <v>115233510</v>
      </c>
      <c r="G55" s="165">
        <v>54372814</v>
      </c>
      <c r="H55" s="165">
        <v>1584190</v>
      </c>
      <c r="I55" s="165">
        <v>253</v>
      </c>
      <c r="J55" s="174">
        <v>7210592</v>
      </c>
      <c r="K55" s="185">
        <v>4834872</v>
      </c>
      <c r="L55" s="165">
        <v>2351540</v>
      </c>
      <c r="M55" s="174">
        <v>24180</v>
      </c>
      <c r="N55" s="185">
        <v>6117</v>
      </c>
      <c r="O55" s="165">
        <v>178401106</v>
      </c>
      <c r="P55" s="165">
        <v>120068382</v>
      </c>
      <c r="Q55" s="165">
        <v>56724354</v>
      </c>
      <c r="R55" s="174">
        <v>1608370</v>
      </c>
      <c r="S55" s="140">
        <v>98</v>
      </c>
    </row>
    <row r="56" spans="2:19" ht="20.25" customHeight="1">
      <c r="B56" s="133">
        <v>99</v>
      </c>
      <c r="C56" s="134" t="s">
        <v>137</v>
      </c>
      <c r="D56" s="165">
        <v>2076</v>
      </c>
      <c r="E56" s="165">
        <v>54754027</v>
      </c>
      <c r="F56" s="165">
        <v>35415406</v>
      </c>
      <c r="G56" s="165">
        <v>18479501</v>
      </c>
      <c r="H56" s="165">
        <v>859120</v>
      </c>
      <c r="I56" s="165">
        <v>111</v>
      </c>
      <c r="J56" s="174">
        <v>3830078</v>
      </c>
      <c r="K56" s="185">
        <v>2654168</v>
      </c>
      <c r="L56" s="165">
        <v>1152250</v>
      </c>
      <c r="M56" s="174">
        <v>23660</v>
      </c>
      <c r="N56" s="185">
        <v>2187</v>
      </c>
      <c r="O56" s="165">
        <v>58584105</v>
      </c>
      <c r="P56" s="165">
        <v>38069574</v>
      </c>
      <c r="Q56" s="165">
        <v>19631751</v>
      </c>
      <c r="R56" s="174">
        <v>882780</v>
      </c>
      <c r="S56" s="140">
        <v>99</v>
      </c>
    </row>
    <row r="57" spans="2:19" ht="20.25" customHeight="1">
      <c r="B57" s="133">
        <v>100</v>
      </c>
      <c r="C57" s="134" t="s">
        <v>174</v>
      </c>
      <c r="D57" s="165">
        <v>2518</v>
      </c>
      <c r="E57" s="165">
        <v>76109011</v>
      </c>
      <c r="F57" s="165">
        <v>50576717</v>
      </c>
      <c r="G57" s="165">
        <v>24864129</v>
      </c>
      <c r="H57" s="165">
        <v>668165</v>
      </c>
      <c r="I57" s="165">
        <v>73</v>
      </c>
      <c r="J57" s="174">
        <v>1235002</v>
      </c>
      <c r="K57" s="185">
        <v>783002</v>
      </c>
      <c r="L57" s="165">
        <v>452000</v>
      </c>
      <c r="M57" s="174">
        <v>0</v>
      </c>
      <c r="N57" s="185">
        <v>2591</v>
      </c>
      <c r="O57" s="165">
        <v>77344013</v>
      </c>
      <c r="P57" s="165">
        <v>51359719</v>
      </c>
      <c r="Q57" s="165">
        <v>25316129</v>
      </c>
      <c r="R57" s="174">
        <v>668165</v>
      </c>
      <c r="S57" s="140">
        <v>100</v>
      </c>
    </row>
    <row r="58" spans="2:19" ht="20.25" customHeight="1">
      <c r="B58" s="135">
        <v>101</v>
      </c>
      <c r="C58" s="136" t="s">
        <v>175</v>
      </c>
      <c r="D58" s="165">
        <v>2800</v>
      </c>
      <c r="E58" s="165">
        <v>77751181</v>
      </c>
      <c r="F58" s="165">
        <v>52255493</v>
      </c>
      <c r="G58" s="165">
        <v>24634953</v>
      </c>
      <c r="H58" s="165">
        <v>860735</v>
      </c>
      <c r="I58" s="165">
        <v>129</v>
      </c>
      <c r="J58" s="174">
        <v>3170322</v>
      </c>
      <c r="K58" s="185">
        <v>2185312</v>
      </c>
      <c r="L58" s="165">
        <v>923000</v>
      </c>
      <c r="M58" s="165">
        <v>62010</v>
      </c>
      <c r="N58" s="165">
        <v>2929</v>
      </c>
      <c r="O58" s="165">
        <v>80921503</v>
      </c>
      <c r="P58" s="165">
        <v>54440805</v>
      </c>
      <c r="Q58" s="165">
        <v>25557953</v>
      </c>
      <c r="R58" s="165">
        <v>922745</v>
      </c>
      <c r="S58" s="141">
        <v>101</v>
      </c>
    </row>
    <row r="59" spans="2:19" ht="20.25" customHeight="1">
      <c r="B59" s="137">
        <v>102</v>
      </c>
      <c r="C59" s="138" t="s">
        <v>176</v>
      </c>
      <c r="D59" s="177">
        <v>3548</v>
      </c>
      <c r="E59" s="177">
        <v>91861186</v>
      </c>
      <c r="F59" s="177">
        <v>60464827</v>
      </c>
      <c r="G59" s="177">
        <v>31007879</v>
      </c>
      <c r="H59" s="177">
        <v>388480</v>
      </c>
      <c r="I59" s="177">
        <v>111</v>
      </c>
      <c r="J59" s="178">
        <v>2339152</v>
      </c>
      <c r="K59" s="202">
        <v>1587422</v>
      </c>
      <c r="L59" s="177">
        <v>751730</v>
      </c>
      <c r="M59" s="178">
        <v>0</v>
      </c>
      <c r="N59" s="186">
        <v>3659</v>
      </c>
      <c r="O59" s="166">
        <v>94200338</v>
      </c>
      <c r="P59" s="166">
        <v>62052249</v>
      </c>
      <c r="Q59" s="166">
        <v>31759609</v>
      </c>
      <c r="R59" s="175">
        <v>388480</v>
      </c>
      <c r="S59" s="143">
        <v>102</v>
      </c>
    </row>
    <row r="60" spans="2:19" ht="20.25" customHeight="1">
      <c r="B60" s="133">
        <v>103</v>
      </c>
      <c r="C60" s="134" t="s">
        <v>138</v>
      </c>
      <c r="D60" s="165">
        <v>2287</v>
      </c>
      <c r="E60" s="165">
        <v>59590186</v>
      </c>
      <c r="F60" s="165">
        <v>40232836</v>
      </c>
      <c r="G60" s="165">
        <v>18791425</v>
      </c>
      <c r="H60" s="165">
        <v>565925</v>
      </c>
      <c r="I60" s="165">
        <v>116</v>
      </c>
      <c r="J60" s="174">
        <v>1879136</v>
      </c>
      <c r="K60" s="185">
        <v>1186386</v>
      </c>
      <c r="L60" s="165">
        <v>692750</v>
      </c>
      <c r="M60" s="174">
        <v>0</v>
      </c>
      <c r="N60" s="185">
        <v>2403</v>
      </c>
      <c r="O60" s="165">
        <v>61469322</v>
      </c>
      <c r="P60" s="165">
        <v>41419222</v>
      </c>
      <c r="Q60" s="165">
        <v>19484175</v>
      </c>
      <c r="R60" s="174">
        <v>565925</v>
      </c>
      <c r="S60" s="140">
        <v>103</v>
      </c>
    </row>
    <row r="61" spans="2:19" ht="20.25" customHeight="1">
      <c r="B61" s="133">
        <v>104</v>
      </c>
      <c r="C61" s="134" t="s">
        <v>177</v>
      </c>
      <c r="D61" s="165">
        <v>3830</v>
      </c>
      <c r="E61" s="165">
        <v>105542256</v>
      </c>
      <c r="F61" s="165">
        <v>70263685</v>
      </c>
      <c r="G61" s="165">
        <v>34745761</v>
      </c>
      <c r="H61" s="165">
        <v>532810</v>
      </c>
      <c r="I61" s="165">
        <v>165</v>
      </c>
      <c r="J61" s="174">
        <v>3861821</v>
      </c>
      <c r="K61" s="185">
        <v>2459446</v>
      </c>
      <c r="L61" s="165">
        <v>1399330</v>
      </c>
      <c r="M61" s="174">
        <v>3045</v>
      </c>
      <c r="N61" s="185">
        <v>3995</v>
      </c>
      <c r="O61" s="165">
        <v>109404077</v>
      </c>
      <c r="P61" s="165">
        <v>72723131</v>
      </c>
      <c r="Q61" s="165">
        <v>36145091</v>
      </c>
      <c r="R61" s="174">
        <v>535855</v>
      </c>
      <c r="S61" s="140">
        <v>104</v>
      </c>
    </row>
    <row r="62" spans="2:19" ht="20.25" customHeight="1">
      <c r="B62" s="135">
        <v>105</v>
      </c>
      <c r="C62" s="136" t="s">
        <v>178</v>
      </c>
      <c r="D62" s="165">
        <v>2779</v>
      </c>
      <c r="E62" s="165">
        <v>79535786</v>
      </c>
      <c r="F62" s="165">
        <v>52475144</v>
      </c>
      <c r="G62" s="165">
        <v>26228752</v>
      </c>
      <c r="H62" s="165">
        <v>831890</v>
      </c>
      <c r="I62" s="165">
        <v>109</v>
      </c>
      <c r="J62" s="174">
        <v>1560612</v>
      </c>
      <c r="K62" s="185">
        <v>990762</v>
      </c>
      <c r="L62" s="165">
        <v>569850</v>
      </c>
      <c r="M62" s="165">
        <v>0</v>
      </c>
      <c r="N62" s="165">
        <v>2888</v>
      </c>
      <c r="O62" s="165">
        <v>81096398</v>
      </c>
      <c r="P62" s="165">
        <v>53465906</v>
      </c>
      <c r="Q62" s="165">
        <v>26798602</v>
      </c>
      <c r="R62" s="165">
        <v>831890</v>
      </c>
      <c r="S62" s="141">
        <v>105</v>
      </c>
    </row>
    <row r="63" spans="2:19" ht="20.25" customHeight="1">
      <c r="B63" s="167">
        <v>301</v>
      </c>
      <c r="C63" s="168" t="s">
        <v>101</v>
      </c>
      <c r="D63" s="177">
        <v>355</v>
      </c>
      <c r="E63" s="177">
        <v>5427338</v>
      </c>
      <c r="F63" s="177">
        <v>3258008</v>
      </c>
      <c r="G63" s="177">
        <v>2169330</v>
      </c>
      <c r="H63" s="177">
        <v>0</v>
      </c>
      <c r="I63" s="177">
        <v>0</v>
      </c>
      <c r="J63" s="178">
        <v>0</v>
      </c>
      <c r="K63" s="202">
        <v>0</v>
      </c>
      <c r="L63" s="177">
        <v>0</v>
      </c>
      <c r="M63" s="178">
        <v>0</v>
      </c>
      <c r="N63" s="186">
        <v>355</v>
      </c>
      <c r="O63" s="166">
        <v>5427338</v>
      </c>
      <c r="P63" s="166">
        <v>3258008</v>
      </c>
      <c r="Q63" s="166">
        <v>2169330</v>
      </c>
      <c r="R63" s="175">
        <v>0</v>
      </c>
      <c r="S63" s="169">
        <v>301</v>
      </c>
    </row>
    <row r="64" spans="2:19" ht="20.25" customHeight="1" thickBot="1">
      <c r="B64" s="170">
        <v>302</v>
      </c>
      <c r="C64" s="171" t="s">
        <v>91</v>
      </c>
      <c r="D64" s="172">
        <v>413</v>
      </c>
      <c r="E64" s="172">
        <v>5685284</v>
      </c>
      <c r="F64" s="172">
        <v>3489324</v>
      </c>
      <c r="G64" s="172">
        <v>2073110</v>
      </c>
      <c r="H64" s="172">
        <v>122850</v>
      </c>
      <c r="I64" s="172">
        <v>0</v>
      </c>
      <c r="J64" s="176">
        <v>0</v>
      </c>
      <c r="K64" s="187">
        <v>0</v>
      </c>
      <c r="L64" s="172">
        <v>0</v>
      </c>
      <c r="M64" s="176">
        <v>0</v>
      </c>
      <c r="N64" s="187">
        <v>413</v>
      </c>
      <c r="O64" s="172">
        <v>5685284</v>
      </c>
      <c r="P64" s="172">
        <v>3489324</v>
      </c>
      <c r="Q64" s="172">
        <v>2073110</v>
      </c>
      <c r="R64" s="176">
        <v>122850</v>
      </c>
      <c r="S64" s="173">
        <v>302</v>
      </c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6">
    <mergeCell ref="B3:B5"/>
    <mergeCell ref="S3:S5"/>
    <mergeCell ref="R1:S1"/>
    <mergeCell ref="I3:M3"/>
    <mergeCell ref="D3:H3"/>
    <mergeCell ref="N3:R3"/>
  </mergeCells>
  <conditionalFormatting sqref="U6:Y10">
    <cfRule type="cellIs" priority="1" dxfId="0" operator="notEqual" stopIfTrue="1">
      <formula>U13</formula>
    </cfRule>
  </conditionalFormatting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0" r:id="rId2"/>
  <colBreaks count="1" manualBreakCount="1">
    <brk id="10" max="63" man="1"/>
  </colBreaks>
  <ignoredErrors>
    <ignoredError sqref="C8:C10 B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2015-11-12T05:25:42Z</cp:lastPrinted>
  <dcterms:created xsi:type="dcterms:W3CDTF">2001-11-07T01:40:07Z</dcterms:created>
  <dcterms:modified xsi:type="dcterms:W3CDTF">2017-01-26T01:38:15Z</dcterms:modified>
  <cp:category/>
  <cp:version/>
  <cp:contentType/>
  <cp:contentStatus/>
</cp:coreProperties>
</file>