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<sst xmlns="http://schemas.openxmlformats.org/spreadsheetml/2006/main" count="160" uniqueCount="95">
  <si>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</si>
  <si>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</si>
  <si>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</si>
  <si>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</si>
  <si>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</si>
  <si>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</si>
  <si>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</si>
  <si>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</si>
  <si>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</si>
  <si>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</si>
  <si>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</si>
  <si>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</si>
  <si>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</si>
  <si>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「寄与度」とは，全体（ここでは鉱工業）の増減に対して，各業種の増減分がどれだけ影響を与えたかを示したものです。</t>
  </si>
  <si>
    <t>（％）</t>
  </si>
  <si>
    <t>茨城県鉱工業指数　業種別動向の詳細  (前月比に対する寄与度順に表示)</t>
  </si>
  <si>
    <t/>
  </si>
  <si>
    <t>普通トラック</t>
  </si>
  <si>
    <t>プラスチック製機械器具部品</t>
  </si>
  <si>
    <t>紙器用板紙,段ボール原紙</t>
  </si>
  <si>
    <t>紙器用板紙,段ボールシート</t>
  </si>
  <si>
    <t>飲料用アルミニウム缶</t>
  </si>
  <si>
    <t>道路用コンクリート製品</t>
  </si>
  <si>
    <t>アルミニウム製建具</t>
  </si>
  <si>
    <t>電気銅</t>
  </si>
  <si>
    <t>マシニングセンタ</t>
  </si>
  <si>
    <t>プロピレン,エチレン,ポリプロピレン,フェノール</t>
  </si>
  <si>
    <t>エチレングリコール</t>
  </si>
  <si>
    <t>半導体製造装置,装輪式トラクタ,マシニングセンタ</t>
  </si>
  <si>
    <t>建設用クレーン</t>
  </si>
  <si>
    <t>ポンプ,圧縮機,エレベータ,蒸気タービン部品</t>
  </si>
  <si>
    <t>分析機器</t>
  </si>
  <si>
    <t>電気銀,アルミニウム地金</t>
  </si>
  <si>
    <t>電力用電線・ケーブル</t>
  </si>
  <si>
    <t>スナック菓子,ビスケット類,チョコレート類</t>
  </si>
  <si>
    <t>清涼飲料</t>
  </si>
  <si>
    <t>普通鋼鋼帯,亜鉛めっき鋼板,鋼半製品,粗鋼</t>
  </si>
  <si>
    <t>金属製家具,繊維板・パーティクルボード</t>
  </si>
  <si>
    <t>コネクタ,トランジスタ</t>
  </si>
  <si>
    <t>電子回路基板,整流素子</t>
  </si>
  <si>
    <t>台所用品・食卓用品,ガラス繊維（短繊維）</t>
  </si>
  <si>
    <t>安全ガラス,遠心力鉄筋コンクリートポール</t>
  </si>
  <si>
    <t>雑板紙</t>
  </si>
  <si>
    <t>段ボールシート,段ボール原紙</t>
  </si>
  <si>
    <t>シャシー・車体部品,ショベルトラック（除．建設用）,内燃機関電装品</t>
  </si>
  <si>
    <t>合成繊維織物（長繊維）,不織布</t>
  </si>
  <si>
    <t>アルミニウム製建具,産業用アルミニウム製品,飲料用アルミニウム缶</t>
  </si>
  <si>
    <t>プラスチック製容器（中空成形）,発泡プラスチック製品</t>
  </si>
  <si>
    <t>開閉制御装置</t>
  </si>
  <si>
    <t>一般用タービン発電機,電気洗濯機,電気照明器具（除．自動車用）,電子顕微鏡</t>
  </si>
  <si>
    <t>ポリプロピレン,塩化ビニル樹脂,パラキシレン,ポリエチレン</t>
  </si>
  <si>
    <t>亜鉛めっき鋼板,普通鋼冷延広幅帯鋼,特殊鋼冷間仕上鋼材,普通鋼鋼板</t>
  </si>
  <si>
    <t>普通鋼熱間鋼管</t>
  </si>
  <si>
    <t>半導体製造装置,マシニングセンタ,装輪式トラクタ</t>
  </si>
  <si>
    <t>建設用クレーン,ショベル系掘削機械</t>
  </si>
  <si>
    <t>蒸気タービン部品,ポンプ,圧縮機,エレベータ</t>
  </si>
  <si>
    <t>分析機器,複写機,汎用内燃機関</t>
  </si>
  <si>
    <t>金属製家具,製材品</t>
  </si>
  <si>
    <t>ボールペン</t>
  </si>
  <si>
    <t>電気銀,電力用電線・ケーブル</t>
  </si>
  <si>
    <t>電子回路基板</t>
  </si>
  <si>
    <t>遠心力鉄筋コンクリートパイル,板ガラス</t>
  </si>
  <si>
    <t>段ボール原紙</t>
  </si>
  <si>
    <t>シャシー・車体部品,内燃機関電装品,機関部品</t>
  </si>
  <si>
    <t>ショベルトラック（除．建設用）,普通トラック</t>
  </si>
  <si>
    <t>プラスチック製容器（中空成形）</t>
  </si>
  <si>
    <t>スナック菓子,チョコレート類,ビスケット類</t>
  </si>
  <si>
    <t>開閉制御装置,リチウムイオン蓄電池</t>
  </si>
  <si>
    <t>一般用タービン発電機,電気洗濯機,電気掃除機,非標準三相誘導電動機</t>
  </si>
  <si>
    <t>ビスケット類,スナック菓子,植物油搾かす,植物油脂</t>
  </si>
  <si>
    <t>ビール,清酒,発泡酒</t>
  </si>
  <si>
    <t>フェノール,ポリエチレン</t>
  </si>
  <si>
    <t>ガラス繊維（短繊維）,板ガラス</t>
  </si>
  <si>
    <t>冷凍・冷蔵ショーケース,複写機</t>
  </si>
  <si>
    <t>汎用内燃機関</t>
  </si>
  <si>
    <t>金属製家具,工業用ゴム製品,修正液,マーキングペン</t>
  </si>
  <si>
    <t>アルミニウム地金</t>
  </si>
  <si>
    <t>電気銅,伸銅製品,電力用電線・ケーブル</t>
  </si>
  <si>
    <t>鋼半製品,普通鋼鋼板,普通鋼冷延広幅帯鋼,亜鉛めっき鋼板</t>
  </si>
  <si>
    <t>化学工業</t>
  </si>
  <si>
    <t>電気機械工業</t>
  </si>
  <si>
    <t>食料品・たばこ工業</t>
  </si>
  <si>
    <t>鉄鋼業</t>
  </si>
  <si>
    <t>生産用機械工業</t>
  </si>
  <si>
    <t>プラスチック製品工業</t>
  </si>
  <si>
    <t>非鉄金属工業</t>
  </si>
  <si>
    <t>汎用・業務用機械工業</t>
  </si>
  <si>
    <t>金属製品工業</t>
  </si>
  <si>
    <t>窯業･土石製品工業</t>
  </si>
  <si>
    <t>その他工業</t>
  </si>
  <si>
    <t>繊維工業</t>
  </si>
  <si>
    <t>輸送機械工業</t>
  </si>
  <si>
    <t>パルプ･紙･紙加工品工業</t>
  </si>
  <si>
    <t>電子部品･デバイス工業</t>
  </si>
  <si>
    <t>令和２年（2020年）８月分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</si>
</sst>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94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15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79</v>
      </c>
      <c r="C6" s="30">
        <v>2.7484486094316822</v>
      </c>
      <c r="D6" s="30">
        <v>17.189460476787957</v>
      </c>
      <c r="E6" s="30">
        <v>-10.251630941286113</v>
      </c>
      <c r="F6" s="31" t="s">
        <v>26</v>
      </c>
      <c r="G6" s="32" t="s">
        <v>27</v>
      </c>
    </row>
    <row r="7" spans="1:7" s="1" customFormat="1" ht="24.75" customHeight="1">
      <c r="A7" s="33">
        <v>2</v>
      </c>
      <c r="B7" s="34" t="s">
        <v>83</v>
      </c>
      <c r="C7" s="35">
        <v>1.79759492140266</v>
      </c>
      <c r="D7" s="35">
        <v>23.747980613893372</v>
      </c>
      <c r="E7" s="35">
        <v>-15.523932729624839</v>
      </c>
      <c r="F7" s="34" t="s">
        <v>28</v>
      </c>
      <c r="G7" s="36" t="s">
        <v>29</v>
      </c>
    </row>
    <row r="8" spans="1:248" s="9" customFormat="1" ht="24.75" customHeight="1">
      <c r="A8" s="28">
        <v>3</v>
      </c>
      <c r="B8" s="29" t="s">
        <v>86</v>
      </c>
      <c r="C8" s="30">
        <v>1.6633990326481267</v>
      </c>
      <c r="D8" s="30">
        <v>15.484633569739964</v>
      </c>
      <c r="E8" s="30">
        <v>-8.276643990929703</v>
      </c>
      <c r="F8" s="29" t="s">
        <v>30</v>
      </c>
      <c r="G8" s="37" t="s">
        <v>31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85</v>
      </c>
      <c r="C9" s="35">
        <v>0.44112696493349424</v>
      </c>
      <c r="D9" s="35">
        <v>9.72850678733031</v>
      </c>
      <c r="E9" s="35">
        <v>-0.4700352526439383</v>
      </c>
      <c r="F9" s="34" t="s">
        <v>32</v>
      </c>
      <c r="G9" s="36" t="s">
        <v>33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81</v>
      </c>
      <c r="C10" s="30">
        <v>0.43888270858524847</v>
      </c>
      <c r="D10" s="30">
        <v>2.386117136659439</v>
      </c>
      <c r="E10" s="30">
        <v>-5.779153766769874</v>
      </c>
      <c r="F10" s="29" t="s">
        <v>34</v>
      </c>
      <c r="G10" s="37" t="s">
        <v>35</v>
      </c>
    </row>
    <row r="11" spans="1:7" s="10" customFormat="1" ht="24.75" customHeight="1">
      <c r="A11" s="33">
        <v>6</v>
      </c>
      <c r="B11" s="34" t="s">
        <v>82</v>
      </c>
      <c r="C11" s="35">
        <v>0.3111777509068927</v>
      </c>
      <c r="D11" s="35">
        <v>13.250517598343697</v>
      </c>
      <c r="E11" s="35">
        <v>-43.90735146022154</v>
      </c>
      <c r="F11" s="34" t="s">
        <v>36</v>
      </c>
      <c r="G11" s="36" t="s">
        <v>16</v>
      </c>
    </row>
    <row r="12" spans="1:7" s="10" customFormat="1" ht="24.75" customHeight="1">
      <c r="A12" s="28">
        <v>7</v>
      </c>
      <c r="B12" s="29" t="s">
        <v>89</v>
      </c>
      <c r="C12" s="30">
        <v>0.1552793228536882</v>
      </c>
      <c r="D12" s="30">
        <v>3.921568627450984</v>
      </c>
      <c r="E12" s="30">
        <v>-19.385593220338997</v>
      </c>
      <c r="F12" s="29" t="s">
        <v>37</v>
      </c>
      <c r="G12" s="37" t="s">
        <v>16</v>
      </c>
    </row>
    <row r="13" spans="1:7" s="10" customFormat="1" ht="24.75" customHeight="1">
      <c r="A13" s="33">
        <v>8</v>
      </c>
      <c r="B13" s="34" t="s">
        <v>93</v>
      </c>
      <c r="C13" s="35">
        <v>0.08695767835550183</v>
      </c>
      <c r="D13" s="35">
        <v>8.401639344262298</v>
      </c>
      <c r="E13" s="35">
        <v>-24.517087667161963</v>
      </c>
      <c r="F13" s="34" t="s">
        <v>38</v>
      </c>
      <c r="G13" s="36" t="s">
        <v>39</v>
      </c>
    </row>
    <row r="14" spans="1:7" s="10" customFormat="1" ht="24.75" customHeight="1">
      <c r="A14" s="28">
        <v>9</v>
      </c>
      <c r="B14" s="29" t="s">
        <v>88</v>
      </c>
      <c r="C14" s="30">
        <v>-0.033874244256348385</v>
      </c>
      <c r="D14" s="30">
        <v>-0.8894536213468905</v>
      </c>
      <c r="E14" s="30">
        <v>-12.592592592592597</v>
      </c>
      <c r="F14" s="29" t="s">
        <v>40</v>
      </c>
      <c r="G14" s="37" t="s">
        <v>41</v>
      </c>
    </row>
    <row r="15" spans="1:7" s="10" customFormat="1" ht="24.75" customHeight="1">
      <c r="A15" s="33">
        <v>10</v>
      </c>
      <c r="B15" s="34" t="s">
        <v>92</v>
      </c>
      <c r="C15" s="35">
        <v>-0.08488512696493362</v>
      </c>
      <c r="D15" s="35">
        <v>-4.362416107382557</v>
      </c>
      <c r="E15" s="35">
        <v>-18.791208791208785</v>
      </c>
      <c r="F15" s="34" t="s">
        <v>42</v>
      </c>
      <c r="G15" s="36" t="s">
        <v>43</v>
      </c>
    </row>
    <row r="16" spans="1:7" s="10" customFormat="1" ht="24.75" customHeight="1">
      <c r="A16" s="28">
        <v>11</v>
      </c>
      <c r="B16" s="29" t="s">
        <v>91</v>
      </c>
      <c r="C16" s="30">
        <v>-0.18259733978234546</v>
      </c>
      <c r="D16" s="30">
        <v>-6.084243369734777</v>
      </c>
      <c r="E16" s="30">
        <v>-49.346733668341706</v>
      </c>
      <c r="F16" s="29" t="s">
        <v>44</v>
      </c>
      <c r="G16" s="37" t="s">
        <v>17</v>
      </c>
    </row>
    <row r="17" spans="1:7" s="10" customFormat="1" ht="24.75" customHeight="1">
      <c r="A17" s="33">
        <v>12</v>
      </c>
      <c r="B17" s="34" t="s">
        <v>90</v>
      </c>
      <c r="C17" s="35">
        <v>-0.2295163240628779</v>
      </c>
      <c r="D17" s="35">
        <v>-22.397094430992738</v>
      </c>
      <c r="E17" s="35">
        <v>-36.82505399568034</v>
      </c>
      <c r="F17" s="34" t="s">
        <v>16</v>
      </c>
      <c r="G17" s="36" t="s">
        <v>45</v>
      </c>
    </row>
    <row r="18" spans="1:7" s="10" customFormat="1" ht="24.75" customHeight="1">
      <c r="A18" s="28">
        <v>13</v>
      </c>
      <c r="B18" s="29" t="s">
        <v>87</v>
      </c>
      <c r="C18" s="30">
        <v>-0.2999975816203149</v>
      </c>
      <c r="D18" s="30">
        <v>-3.597883597883604</v>
      </c>
      <c r="E18" s="30">
        <v>-13.617886178861793</v>
      </c>
      <c r="F18" s="29" t="s">
        <v>16</v>
      </c>
      <c r="G18" s="37" t="s">
        <v>46</v>
      </c>
    </row>
    <row r="19" spans="1:7" s="10" customFormat="1" ht="24.75" customHeight="1">
      <c r="A19" s="33">
        <v>14</v>
      </c>
      <c r="B19" s="34" t="s">
        <v>84</v>
      </c>
      <c r="C19" s="35">
        <v>-0.3073264812575571</v>
      </c>
      <c r="D19" s="35">
        <v>-3.9999999999999947</v>
      </c>
      <c r="E19" s="35">
        <v>-8.284023668639058</v>
      </c>
      <c r="F19" s="34" t="s">
        <v>18</v>
      </c>
      <c r="G19" s="36" t="s">
        <v>47</v>
      </c>
    </row>
    <row r="20" spans="1:7" s="10" customFormat="1" ht="24.75" customHeight="1" thickBot="1">
      <c r="A20" s="38">
        <v>15</v>
      </c>
      <c r="B20" s="39" t="s">
        <v>80</v>
      </c>
      <c r="C20" s="40">
        <v>-0.6528597339782344</v>
      </c>
      <c r="D20" s="41">
        <v>-7.614678899082566</v>
      </c>
      <c r="E20" s="41">
        <v>-7.212205270457682</v>
      </c>
      <c r="F20" s="42" t="s">
        <v>48</v>
      </c>
      <c r="G20" s="43" t="s">
        <v>49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14</v>
      </c>
      <c r="E24" s="19" t="s">
        <v>14</v>
      </c>
      <c r="F24" s="51"/>
      <c r="G24" s="53"/>
    </row>
    <row r="25" spans="1:7" s="1" customFormat="1" ht="24.75" customHeight="1">
      <c r="A25" s="28">
        <v>1</v>
      </c>
      <c r="B25" s="29" t="s">
        <v>79</v>
      </c>
      <c r="C25" s="30">
        <v>1.938679380214542</v>
      </c>
      <c r="D25" s="30">
        <v>13.93643031784842</v>
      </c>
      <c r="E25" s="30">
        <v>-11.174242424242422</v>
      </c>
      <c r="F25" s="31" t="s">
        <v>50</v>
      </c>
      <c r="G25" s="32" t="s">
        <v>27</v>
      </c>
    </row>
    <row r="26" spans="1:7" s="1" customFormat="1" ht="24.75" customHeight="1">
      <c r="A26" s="33">
        <v>2</v>
      </c>
      <c r="B26" s="34" t="s">
        <v>82</v>
      </c>
      <c r="C26" s="35">
        <v>0.7377139451728248</v>
      </c>
      <c r="D26" s="35">
        <v>19.54545454545455</v>
      </c>
      <c r="E26" s="35">
        <v>-43.43991179713341</v>
      </c>
      <c r="F26" s="34" t="s">
        <v>51</v>
      </c>
      <c r="G26" s="36" t="s">
        <v>52</v>
      </c>
    </row>
    <row r="27" spans="1:248" s="9" customFormat="1" ht="24.75" customHeight="1">
      <c r="A27" s="28">
        <v>3</v>
      </c>
      <c r="B27" s="29" t="s">
        <v>83</v>
      </c>
      <c r="C27" s="30">
        <v>0.3039427890345643</v>
      </c>
      <c r="D27" s="30">
        <v>4.193548387096765</v>
      </c>
      <c r="E27" s="30">
        <v>-27.970297029702962</v>
      </c>
      <c r="F27" s="29" t="s">
        <v>53</v>
      </c>
      <c r="G27" s="37" t="s">
        <v>54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86</v>
      </c>
      <c r="C28" s="35">
        <v>0.2963814064362329</v>
      </c>
      <c r="D28" s="35">
        <v>2.9050279329608877</v>
      </c>
      <c r="E28" s="35">
        <v>-16.541353383458638</v>
      </c>
      <c r="F28" s="34" t="s">
        <v>55</v>
      </c>
      <c r="G28" s="36" t="s">
        <v>56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89</v>
      </c>
      <c r="C29" s="30">
        <v>0.10307508939213339</v>
      </c>
      <c r="D29" s="30">
        <v>2.668213457076563</v>
      </c>
      <c r="E29" s="30">
        <v>-17.38197424892704</v>
      </c>
      <c r="F29" s="29" t="s">
        <v>57</v>
      </c>
      <c r="G29" s="37" t="s">
        <v>58</v>
      </c>
    </row>
    <row r="30" spans="1:7" s="10" customFormat="1" ht="24.75" customHeight="1">
      <c r="A30" s="33">
        <v>6</v>
      </c>
      <c r="B30" s="34" t="s">
        <v>85</v>
      </c>
      <c r="C30" s="35">
        <v>0.07499404052443384</v>
      </c>
      <c r="D30" s="35">
        <v>1.0266940451745379</v>
      </c>
      <c r="E30" s="35">
        <v>11.668928086838527</v>
      </c>
      <c r="F30" s="34" t="s">
        <v>59</v>
      </c>
      <c r="G30" s="36" t="s">
        <v>24</v>
      </c>
    </row>
    <row r="31" spans="1:7" s="10" customFormat="1" ht="24.75" customHeight="1">
      <c r="A31" s="28">
        <v>7</v>
      </c>
      <c r="B31" s="29" t="s">
        <v>93</v>
      </c>
      <c r="C31" s="30">
        <v>0.056756853396901</v>
      </c>
      <c r="D31" s="30">
        <v>6.764168190127963</v>
      </c>
      <c r="E31" s="30">
        <v>-24.572930354796316</v>
      </c>
      <c r="F31" s="29" t="s">
        <v>38</v>
      </c>
      <c r="G31" s="37" t="s">
        <v>60</v>
      </c>
    </row>
    <row r="32" spans="1:7" s="10" customFormat="1" ht="24.75" customHeight="1">
      <c r="A32" s="33">
        <v>8</v>
      </c>
      <c r="B32" s="34" t="s">
        <v>88</v>
      </c>
      <c r="C32" s="35">
        <v>-0.010977353992848528</v>
      </c>
      <c r="D32" s="35">
        <v>-0.38610038610038244</v>
      </c>
      <c r="E32" s="35">
        <v>-15.59405940594059</v>
      </c>
      <c r="F32" s="34" t="s">
        <v>22</v>
      </c>
      <c r="G32" s="36" t="s">
        <v>61</v>
      </c>
    </row>
    <row r="33" spans="1:7" s="10" customFormat="1" ht="24.75" customHeight="1">
      <c r="A33" s="28">
        <v>9</v>
      </c>
      <c r="B33" s="29" t="s">
        <v>92</v>
      </c>
      <c r="C33" s="30">
        <v>-0.01850178784266976</v>
      </c>
      <c r="D33" s="30">
        <v>-2.0810514786418306</v>
      </c>
      <c r="E33" s="30">
        <v>-12.004405286343603</v>
      </c>
      <c r="F33" s="29" t="s">
        <v>62</v>
      </c>
      <c r="G33" s="37" t="s">
        <v>20</v>
      </c>
    </row>
    <row r="34" spans="1:7" s="10" customFormat="1" ht="24.75" customHeight="1">
      <c r="A34" s="33">
        <v>10</v>
      </c>
      <c r="B34" s="34" t="s">
        <v>91</v>
      </c>
      <c r="C34" s="35">
        <v>-0.028265792610250296</v>
      </c>
      <c r="D34" s="35">
        <v>-0.6729475100942126</v>
      </c>
      <c r="E34" s="35">
        <v>-33.65695792880259</v>
      </c>
      <c r="F34" s="34" t="s">
        <v>63</v>
      </c>
      <c r="G34" s="36" t="s">
        <v>64</v>
      </c>
    </row>
    <row r="35" spans="1:7" s="10" customFormat="1" ht="24.75" customHeight="1">
      <c r="A35" s="28">
        <v>11</v>
      </c>
      <c r="B35" s="29" t="s">
        <v>90</v>
      </c>
      <c r="C35" s="30">
        <v>-0.057468414779499426</v>
      </c>
      <c r="D35" s="30">
        <v>-27.9863481228669</v>
      </c>
      <c r="E35" s="30">
        <v>-37.89704271631982</v>
      </c>
      <c r="F35" s="29" t="s">
        <v>16</v>
      </c>
      <c r="G35" s="37" t="s">
        <v>45</v>
      </c>
    </row>
    <row r="36" spans="1:7" s="10" customFormat="1" ht="24.75" customHeight="1">
      <c r="A36" s="33">
        <v>12</v>
      </c>
      <c r="B36" s="34" t="s">
        <v>87</v>
      </c>
      <c r="C36" s="35">
        <v>-0.07333015494636402</v>
      </c>
      <c r="D36" s="35">
        <v>-1.0428736964078695</v>
      </c>
      <c r="E36" s="35">
        <v>-14.09836065573771</v>
      </c>
      <c r="F36" s="34" t="s">
        <v>16</v>
      </c>
      <c r="G36" s="36" t="s">
        <v>21</v>
      </c>
    </row>
    <row r="37" spans="1:7" s="10" customFormat="1" ht="24.75" customHeight="1">
      <c r="A37" s="28">
        <v>13</v>
      </c>
      <c r="B37" s="29" t="s">
        <v>84</v>
      </c>
      <c r="C37" s="30">
        <v>-0.1231740166865318</v>
      </c>
      <c r="D37" s="30">
        <v>-1.6699410609037357</v>
      </c>
      <c r="E37" s="30">
        <v>-6.733668341708546</v>
      </c>
      <c r="F37" s="29" t="s">
        <v>16</v>
      </c>
      <c r="G37" s="37" t="s">
        <v>65</v>
      </c>
    </row>
    <row r="38" spans="1:7" s="10" customFormat="1" ht="24.75" customHeight="1">
      <c r="A38" s="33">
        <v>14</v>
      </c>
      <c r="B38" s="34" t="s">
        <v>81</v>
      </c>
      <c r="C38" s="35">
        <v>-0.16609296781883137</v>
      </c>
      <c r="D38" s="35">
        <v>-0.8447729672650445</v>
      </c>
      <c r="E38" s="35">
        <v>-4.703476482617582</v>
      </c>
      <c r="F38" s="34" t="s">
        <v>66</v>
      </c>
      <c r="G38" s="36" t="s">
        <v>35</v>
      </c>
    </row>
    <row r="39" spans="1:7" s="10" customFormat="1" ht="24.75" customHeight="1" thickBot="1">
      <c r="A39" s="38">
        <v>15</v>
      </c>
      <c r="B39" s="39" t="s">
        <v>80</v>
      </c>
      <c r="C39" s="40">
        <v>-1.0377997616209775</v>
      </c>
      <c r="D39" s="41">
        <v>-9.915254237288137</v>
      </c>
      <c r="E39" s="41">
        <v>2.403204272363147</v>
      </c>
      <c r="F39" s="42" t="s">
        <v>67</v>
      </c>
      <c r="G39" s="43" t="s">
        <v>68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81</v>
      </c>
      <c r="C44" s="30">
        <v>0.9986979865771817</v>
      </c>
      <c r="D44" s="30">
        <v>17.23666210670316</v>
      </c>
      <c r="E44" s="30">
        <v>0.7067137809187212</v>
      </c>
      <c r="F44" s="31" t="s">
        <v>69</v>
      </c>
      <c r="G44" s="32" t="s">
        <v>70</v>
      </c>
    </row>
    <row r="45" spans="1:7" s="1" customFormat="1" ht="24.75" customHeight="1">
      <c r="A45" s="33">
        <v>2</v>
      </c>
      <c r="B45" s="34" t="s">
        <v>79</v>
      </c>
      <c r="C45" s="35">
        <v>0.6323825503355703</v>
      </c>
      <c r="D45" s="35">
        <v>2.843601895734597</v>
      </c>
      <c r="E45" s="35">
        <v>-0.5736137667303961</v>
      </c>
      <c r="F45" s="34" t="s">
        <v>71</v>
      </c>
      <c r="G45" s="36" t="s">
        <v>16</v>
      </c>
    </row>
    <row r="46" spans="1:248" s="9" customFormat="1" ht="24.75" customHeight="1">
      <c r="A46" s="28">
        <v>3</v>
      </c>
      <c r="B46" s="29" t="s">
        <v>88</v>
      </c>
      <c r="C46" s="30">
        <v>0.144686800894855</v>
      </c>
      <c r="D46" s="30">
        <v>3.0915576694411517</v>
      </c>
      <c r="E46" s="30">
        <v>5.541871921182265</v>
      </c>
      <c r="F46" s="29" t="s">
        <v>72</v>
      </c>
      <c r="G46" s="37" t="s">
        <v>16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84</v>
      </c>
      <c r="C47" s="35">
        <v>0.11966107382550438</v>
      </c>
      <c r="D47" s="35">
        <v>1.149425287356332</v>
      </c>
      <c r="E47" s="35">
        <v>1.8213356461405106</v>
      </c>
      <c r="F47" s="34" t="s">
        <v>16</v>
      </c>
      <c r="G47" s="36" t="s">
        <v>16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83</v>
      </c>
      <c r="C48" s="30">
        <v>0.0704194630872483</v>
      </c>
      <c r="D48" s="30">
        <v>0.78125</v>
      </c>
      <c r="E48" s="30">
        <v>-15.664160401002508</v>
      </c>
      <c r="F48" s="29" t="s">
        <v>25</v>
      </c>
      <c r="G48" s="37" t="s">
        <v>16</v>
      </c>
    </row>
    <row r="49" spans="1:7" s="10" customFormat="1" ht="24.75" customHeight="1">
      <c r="A49" s="33">
        <v>6</v>
      </c>
      <c r="B49" s="34" t="s">
        <v>86</v>
      </c>
      <c r="C49" s="35">
        <v>0.05885906040268454</v>
      </c>
      <c r="D49" s="35">
        <v>2.242152466367713</v>
      </c>
      <c r="E49" s="35">
        <v>-0.44182621502210806</v>
      </c>
      <c r="F49" s="34" t="s">
        <v>73</v>
      </c>
      <c r="G49" s="36" t="s">
        <v>74</v>
      </c>
    </row>
    <row r="50" spans="1:7" s="10" customFormat="1" ht="24.75" customHeight="1">
      <c r="A50" s="28">
        <v>7</v>
      </c>
      <c r="B50" s="29" t="s">
        <v>92</v>
      </c>
      <c r="C50" s="30">
        <v>-0.16828859060402682</v>
      </c>
      <c r="D50" s="30">
        <v>-6.513409961685824</v>
      </c>
      <c r="E50" s="30">
        <v>6.541218637992842</v>
      </c>
      <c r="F50" s="29" t="s">
        <v>16</v>
      </c>
      <c r="G50" s="37" t="s">
        <v>19</v>
      </c>
    </row>
    <row r="51" spans="1:7" s="10" customFormat="1" ht="24.75" customHeight="1">
      <c r="A51" s="33">
        <v>8</v>
      </c>
      <c r="B51" s="34" t="s">
        <v>87</v>
      </c>
      <c r="C51" s="35">
        <v>-0.27314876957494405</v>
      </c>
      <c r="D51" s="35">
        <v>-3.3621517771373686</v>
      </c>
      <c r="E51" s="35">
        <v>-5.489478499542544</v>
      </c>
      <c r="F51" s="34" t="s">
        <v>16</v>
      </c>
      <c r="G51" s="36" t="s">
        <v>23</v>
      </c>
    </row>
    <row r="52" spans="1:7" s="10" customFormat="1" ht="24.75" customHeight="1">
      <c r="A52" s="28">
        <v>9</v>
      </c>
      <c r="B52" s="29" t="s">
        <v>89</v>
      </c>
      <c r="C52" s="30">
        <v>-0.34208612975391484</v>
      </c>
      <c r="D52" s="30">
        <v>-8.344030808729139</v>
      </c>
      <c r="E52" s="30">
        <v>-25.562372188139058</v>
      </c>
      <c r="F52" s="29" t="s">
        <v>16</v>
      </c>
      <c r="G52" s="37" t="s">
        <v>75</v>
      </c>
    </row>
    <row r="53" spans="1:7" s="10" customFormat="1" ht="24.75" customHeight="1">
      <c r="A53" s="33">
        <v>10</v>
      </c>
      <c r="B53" s="34" t="s">
        <v>85</v>
      </c>
      <c r="C53" s="35">
        <v>-0.39084675615212555</v>
      </c>
      <c r="D53" s="35">
        <v>-8.359788359788366</v>
      </c>
      <c r="E53" s="35">
        <v>-16.346153846153847</v>
      </c>
      <c r="F53" s="34" t="s">
        <v>76</v>
      </c>
      <c r="G53" s="36" t="s">
        <v>77</v>
      </c>
    </row>
    <row r="54" spans="1:7" s="10" customFormat="1" ht="24.75" customHeight="1" thickBot="1">
      <c r="A54" s="38">
        <v>11</v>
      </c>
      <c r="B54" s="39" t="s">
        <v>82</v>
      </c>
      <c r="C54" s="41">
        <v>-0.8952080536912762</v>
      </c>
      <c r="D54" s="41">
        <v>-10.01517450682854</v>
      </c>
      <c r="E54" s="41">
        <v>-45.561594202898554</v>
      </c>
      <c r="F54" s="39" t="s">
        <v>16</v>
      </c>
      <c r="G54" s="44" t="s">
        <v>78</v>
      </c>
    </row>
    <row r="55" spans="1:7" s="1" customFormat="1" ht="24.75" customHeight="1">
      <c r="A55" s="45" t="s">
        <v>7</v>
      </c>
      <c r="B55" s="22" t="s">
        <v>13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2020-10-15T02:16:18Z</cp:lastPrinted>
  <dcterms:created xsi:type="dcterms:W3CDTF">1998-01-30T08:07:53Z</dcterms:created>
  <dcterms:modified xsi:type="dcterms:W3CDTF">2020-10-19T04:55:58Z</dcterms:modified>
  <cp:category/>
  <cp:version/>
  <cp:contentType/>
  <cp:contentStatus/>
</cp:coreProperties>
</file>