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5" yWindow="65371" windowWidth="12045" windowHeight="7995" tabRatio="586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<sst xmlns="http://schemas.openxmlformats.org/spreadsheetml/2006/main" count="160" uniqueCount="91">
  <si>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</si>
  <si>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</si>
  <si>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</si>
  <si>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</si>
  <si>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</si>
  <si>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</si>
  <si>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</si>
  <si>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</si>
  <si>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</si>
  <si>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</si>
  <si>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</si>
  <si>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</si>
  <si>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</si>
  <si>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（％）</t>
  </si>
  <si>
    <t>茨城県鉱工業指数　業種別動向の詳細  (前月比に対する寄与度順に表示)</t>
  </si>
  <si>
    <t/>
  </si>
  <si>
    <t>合成繊維織物（長繊維）</t>
  </si>
  <si>
    <t>「寄与度」とは、全体（ここでは鉱工業）の増減に対して、各業種の増減分がどれだけ影響を与えたかを示したものです。</t>
  </si>
  <si>
    <t>普通トラック</t>
  </si>
  <si>
    <t>不織布</t>
  </si>
  <si>
    <t>ばね</t>
  </si>
  <si>
    <t>クリーミングパウダー</t>
  </si>
  <si>
    <t>紙器用板紙、段ボール原紙</t>
  </si>
  <si>
    <t>台所用品・食卓用品</t>
  </si>
  <si>
    <t>電気銅、電気銀</t>
  </si>
  <si>
    <t>ビスフェノールＡ</t>
  </si>
  <si>
    <t>開閉制御装置、非標準変圧器、電子顕微鏡</t>
  </si>
  <si>
    <t>電気洗濯機、電力変換装置、電気照明器具（除．自動車用）、電気がま</t>
  </si>
  <si>
    <t>機関部品、シャシー・車体部品、ショベルトラック（除．建設用）</t>
  </si>
  <si>
    <t>飲料用アルミニウム缶、超硬チップ</t>
  </si>
  <si>
    <t>産業用アルミニウム製品</t>
  </si>
  <si>
    <t>ガラス繊維（短繊維）、台所用品・食卓用品、気泡コンクリート製品</t>
  </si>
  <si>
    <t>合成繊維織物（長繊維）、不織布</t>
  </si>
  <si>
    <t>エレベータ、圧縮機</t>
  </si>
  <si>
    <t>汎用内燃機関、エスカレータ</t>
  </si>
  <si>
    <t>金属製家具、ゴムホース</t>
  </si>
  <si>
    <t>整流素子、コネクタ</t>
  </si>
  <si>
    <t>トランジスタ、電子回路基板</t>
  </si>
  <si>
    <t>アルミニウム地金、電力用電線・ケーブル</t>
  </si>
  <si>
    <t>プラスチック製機械器具部品</t>
  </si>
  <si>
    <t>プラスチック製建材</t>
  </si>
  <si>
    <t>鋼半製品、粗鋼、銑鉄</t>
  </si>
  <si>
    <t>キシレン、ポリプロピレン、界面活性剤、ポリエチレン</t>
  </si>
  <si>
    <t>フェノール</t>
  </si>
  <si>
    <t>ビール、チョコレート類</t>
  </si>
  <si>
    <t>印刷機械</t>
  </si>
  <si>
    <t>ショベル系掘削機械、装輪式トラクタ、マシニングセンタ、半導体製造装置</t>
  </si>
  <si>
    <t>開閉制御装置、リチウムイオン蓄電池、電子顕微鏡、非標準変圧器</t>
  </si>
  <si>
    <t>電気照明器具（除．自動車用）、電気洗濯機、温水洗浄便座、電気がま</t>
  </si>
  <si>
    <t>製材品、繊維板・パーティクルボード</t>
  </si>
  <si>
    <t>金属製家具</t>
  </si>
  <si>
    <t>段ボール原紙</t>
  </si>
  <si>
    <t>コネクタ</t>
  </si>
  <si>
    <t>発泡プラスチック製品</t>
  </si>
  <si>
    <t>パラキシレン、ポリエチレン、ポリプロピレン</t>
  </si>
  <si>
    <t>普通鋼鋼板、普通鋼Ｈ形鋼</t>
  </si>
  <si>
    <t>普通鋼鋼帯</t>
  </si>
  <si>
    <t>圧縮機、エレベータ</t>
  </si>
  <si>
    <t>一般用蒸気タービン、汎用内燃機関、蒸気タービン部品、複写機</t>
  </si>
  <si>
    <t>ビール</t>
  </si>
  <si>
    <t>装輪式トラクタ、ショベル系掘削機械、マシニングセンタ、半導体製造装置</t>
  </si>
  <si>
    <t>合成ゴム、界面活性剤、塩化ビニル樹脂、ビスフェノールＡ</t>
  </si>
  <si>
    <t>エチレングリコール、発酵エチルアルコール</t>
  </si>
  <si>
    <t>普通鋼鋼帯、鋼半製品</t>
  </si>
  <si>
    <t>普通鋼鋼板、普通鋼Ｈ形鋼、普通鋼冷延広幅帯鋼</t>
  </si>
  <si>
    <t>電気銅</t>
  </si>
  <si>
    <t>電気銀、アルミニウム地金</t>
  </si>
  <si>
    <t>汎用内燃機関、冷凍・冷蔵ショーケース、複写機</t>
  </si>
  <si>
    <t>遠心力鉄筋コンクリートパイル、ガラス繊維（短繊維）、台所用品・食卓用品</t>
  </si>
  <si>
    <t>ビスケット類</t>
  </si>
  <si>
    <t>アルミニウム製建具</t>
  </si>
  <si>
    <t>紙器用板紙、段ボール原紙、雑板紙</t>
  </si>
  <si>
    <t>工業用ゴム製品</t>
  </si>
  <si>
    <t>金属製家具、ボールペン</t>
  </si>
  <si>
    <t>ショベル系掘削機械、マシニングセンタ</t>
  </si>
  <si>
    <t>電気機械工業</t>
  </si>
  <si>
    <t>生産用機械工業</t>
  </si>
  <si>
    <t>化学工業</t>
  </si>
  <si>
    <t>輸送機械工業</t>
  </si>
  <si>
    <t>食料品・たばこ工業</t>
  </si>
  <si>
    <t>非鉄金属工業</t>
  </si>
  <si>
    <t>鉄鋼業</t>
  </si>
  <si>
    <t>その他工業</t>
  </si>
  <si>
    <t>金属製品工業</t>
  </si>
  <si>
    <t>汎用・業務用機械工業</t>
  </si>
  <si>
    <t>パルプ･紙･紙加工品工業</t>
  </si>
  <si>
    <t>窯業･土石製品工業</t>
  </si>
  <si>
    <t>繊維工業</t>
  </si>
  <si>
    <t>プラスチック製品工業</t>
  </si>
  <si>
    <t>電子部品･デバイス工業</t>
  </si>
  <si>
    <t>令和３年（2021年）８月分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</si>
</sst>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4" bestFit="1" customWidth="1"/>
    <col min="4" max="4" width="9.625" style="24" customWidth="1"/>
    <col min="5" max="5" width="9.625" style="14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45" t="s">
        <v>90</v>
      </c>
      <c r="B1" s="44"/>
      <c r="C1" s="14"/>
      <c r="D1" s="14"/>
      <c r="E1" s="14"/>
      <c r="F1" s="4"/>
      <c r="G1" s="4"/>
      <c r="N1" s="6"/>
    </row>
    <row r="2" spans="1:7" s="1" customFormat="1" ht="24.75" customHeight="1">
      <c r="A2" s="45" t="s">
        <v>14</v>
      </c>
      <c r="B2" s="44"/>
      <c r="C2" s="14"/>
      <c r="D2" s="14"/>
      <c r="E2" s="14"/>
      <c r="F2" s="4"/>
      <c r="G2" s="4"/>
    </row>
    <row r="3" spans="1:22" s="1" customFormat="1" ht="24.75" customHeight="1" thickBot="1">
      <c r="A3" s="46" t="s">
        <v>1</v>
      </c>
      <c r="B3" s="46"/>
      <c r="C3" s="15"/>
      <c r="D3" s="15"/>
      <c r="E3" s="15"/>
      <c r="F3" s="5"/>
      <c r="G3" s="5"/>
      <c r="V3" s="3"/>
    </row>
    <row r="4" spans="1:7" s="1" customFormat="1" ht="24.75" customHeight="1">
      <c r="A4" s="47" t="s">
        <v>8</v>
      </c>
      <c r="B4" s="49" t="s">
        <v>2</v>
      </c>
      <c r="C4" s="21" t="s">
        <v>9</v>
      </c>
      <c r="D4" s="16" t="s">
        <v>0</v>
      </c>
      <c r="E4" s="17" t="s">
        <v>3</v>
      </c>
      <c r="F4" s="51" t="s">
        <v>10</v>
      </c>
      <c r="G4" s="53" t="s">
        <v>11</v>
      </c>
    </row>
    <row r="5" spans="1:7" s="1" customFormat="1" ht="24.75" customHeight="1">
      <c r="A5" s="48"/>
      <c r="B5" s="50"/>
      <c r="C5" s="18" t="s">
        <v>12</v>
      </c>
      <c r="D5" s="18" t="s">
        <v>4</v>
      </c>
      <c r="E5" s="18" t="s">
        <v>4</v>
      </c>
      <c r="F5" s="52"/>
      <c r="G5" s="54"/>
    </row>
    <row r="6" spans="1:7" s="1" customFormat="1" ht="24.75" customHeight="1">
      <c r="A6" s="26">
        <v>1</v>
      </c>
      <c r="B6" s="27" t="s">
        <v>75</v>
      </c>
      <c r="C6" s="28">
        <v>0.7572985074626867</v>
      </c>
      <c r="D6" s="28">
        <v>11.47058823529412</v>
      </c>
      <c r="E6" s="28">
        <v>13.901345291479817</v>
      </c>
      <c r="F6" s="29" t="s">
        <v>26</v>
      </c>
      <c r="G6" s="30" t="s">
        <v>27</v>
      </c>
    </row>
    <row r="7" spans="1:7" s="1" customFormat="1" ht="24.75" customHeight="1">
      <c r="A7" s="31">
        <v>2</v>
      </c>
      <c r="B7" s="32" t="s">
        <v>78</v>
      </c>
      <c r="C7" s="33">
        <v>0.5278248756218902</v>
      </c>
      <c r="D7" s="33">
        <v>9.688826025459681</v>
      </c>
      <c r="E7" s="33">
        <v>155.35714285714283</v>
      </c>
      <c r="F7" s="32" t="s">
        <v>18</v>
      </c>
      <c r="G7" s="34" t="s">
        <v>28</v>
      </c>
    </row>
    <row r="8" spans="1:248" s="8" customFormat="1" ht="24.75" customHeight="1">
      <c r="A8" s="26">
        <v>3</v>
      </c>
      <c r="B8" s="27" t="s">
        <v>83</v>
      </c>
      <c r="C8" s="28">
        <v>0.37755621890547286</v>
      </c>
      <c r="D8" s="28">
        <v>5.371900826446284</v>
      </c>
      <c r="E8" s="28">
        <v>11.294117647058817</v>
      </c>
      <c r="F8" s="27" t="s">
        <v>29</v>
      </c>
      <c r="G8" s="35" t="s">
        <v>30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</row>
    <row r="9" spans="1:248" s="25" customFormat="1" ht="24.75" customHeight="1">
      <c r="A9" s="31">
        <v>4</v>
      </c>
      <c r="B9" s="32" t="s">
        <v>86</v>
      </c>
      <c r="C9" s="33">
        <v>0.21901492537313433</v>
      </c>
      <c r="D9" s="33">
        <v>6.524317912218268</v>
      </c>
      <c r="E9" s="33">
        <v>17.0028818443804</v>
      </c>
      <c r="F9" s="32" t="s">
        <v>31</v>
      </c>
      <c r="G9" s="34" t="s">
        <v>15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7" s="9" customFormat="1" ht="24.75" customHeight="1">
      <c r="A10" s="26">
        <v>5</v>
      </c>
      <c r="B10" s="27" t="s">
        <v>87</v>
      </c>
      <c r="C10" s="28">
        <v>0.19294925373134336</v>
      </c>
      <c r="D10" s="28">
        <v>16.564417177914116</v>
      </c>
      <c r="E10" s="28">
        <v>99.3150684931507</v>
      </c>
      <c r="F10" s="27" t="s">
        <v>32</v>
      </c>
      <c r="G10" s="35" t="s">
        <v>15</v>
      </c>
    </row>
    <row r="11" spans="1:7" s="9" customFormat="1" ht="24.75" customHeight="1">
      <c r="A11" s="31">
        <v>6</v>
      </c>
      <c r="B11" s="32" t="s">
        <v>84</v>
      </c>
      <c r="C11" s="33">
        <v>0.010448756218904879</v>
      </c>
      <c r="D11" s="33">
        <v>0.09881422924900624</v>
      </c>
      <c r="E11" s="33">
        <v>11.00123609394313</v>
      </c>
      <c r="F11" s="32" t="s">
        <v>33</v>
      </c>
      <c r="G11" s="34" t="s">
        <v>34</v>
      </c>
    </row>
    <row r="12" spans="1:7" s="9" customFormat="1" ht="24.75" customHeight="1">
      <c r="A12" s="26">
        <v>7</v>
      </c>
      <c r="B12" s="27" t="s">
        <v>82</v>
      </c>
      <c r="C12" s="28">
        <v>-0.003993034825870421</v>
      </c>
      <c r="D12" s="28">
        <v>-0.10152284263958815</v>
      </c>
      <c r="E12" s="28">
        <v>15.768725361366624</v>
      </c>
      <c r="F12" s="27" t="s">
        <v>15</v>
      </c>
      <c r="G12" s="35" t="s">
        <v>35</v>
      </c>
    </row>
    <row r="13" spans="1:7" s="9" customFormat="1" ht="24.75" customHeight="1">
      <c r="A13" s="31">
        <v>8</v>
      </c>
      <c r="B13" s="32" t="s">
        <v>89</v>
      </c>
      <c r="C13" s="33">
        <v>-0.03316019900497497</v>
      </c>
      <c r="D13" s="33">
        <v>-2.9411764705882226</v>
      </c>
      <c r="E13" s="33">
        <v>14.173228346456698</v>
      </c>
      <c r="F13" s="32" t="s">
        <v>36</v>
      </c>
      <c r="G13" s="34" t="s">
        <v>37</v>
      </c>
    </row>
    <row r="14" spans="1:7" s="9" customFormat="1" ht="24.75" customHeight="1">
      <c r="A14" s="26">
        <v>9</v>
      </c>
      <c r="B14" s="27" t="s">
        <v>80</v>
      </c>
      <c r="C14" s="28">
        <v>-0.06331343283582089</v>
      </c>
      <c r="D14" s="28">
        <v>-1.483679525222552</v>
      </c>
      <c r="E14" s="28">
        <v>6.139315230224325</v>
      </c>
      <c r="F14" s="27" t="s">
        <v>24</v>
      </c>
      <c r="G14" s="35" t="s">
        <v>38</v>
      </c>
    </row>
    <row r="15" spans="1:7" s="9" customFormat="1" ht="24.75" customHeight="1">
      <c r="A15" s="31">
        <v>10</v>
      </c>
      <c r="B15" s="32" t="s">
        <v>88</v>
      </c>
      <c r="C15" s="33">
        <v>-0.07401791044776139</v>
      </c>
      <c r="D15" s="33">
        <v>-1.0840108401084037</v>
      </c>
      <c r="E15" s="33">
        <v>9.784946236559133</v>
      </c>
      <c r="F15" s="32" t="s">
        <v>39</v>
      </c>
      <c r="G15" s="34" t="s">
        <v>40</v>
      </c>
    </row>
    <row r="16" spans="1:7" s="9" customFormat="1" ht="24.75" customHeight="1">
      <c r="A16" s="26">
        <v>11</v>
      </c>
      <c r="B16" s="27" t="s">
        <v>85</v>
      </c>
      <c r="C16" s="28">
        <v>-0.2417910447761194</v>
      </c>
      <c r="D16" s="28">
        <v>-12.534818941504177</v>
      </c>
      <c r="E16" s="28">
        <v>8.930987821380235</v>
      </c>
      <c r="F16" s="27" t="s">
        <v>15</v>
      </c>
      <c r="G16" s="35" t="s">
        <v>22</v>
      </c>
    </row>
    <row r="17" spans="1:7" s="9" customFormat="1" ht="24.75" customHeight="1">
      <c r="A17" s="31">
        <v>12</v>
      </c>
      <c r="B17" s="32" t="s">
        <v>81</v>
      </c>
      <c r="C17" s="33">
        <v>-0.41610348258706437</v>
      </c>
      <c r="D17" s="33">
        <v>-10.368893320039872</v>
      </c>
      <c r="E17" s="33">
        <v>59.245960502692995</v>
      </c>
      <c r="F17" s="32" t="s">
        <v>15</v>
      </c>
      <c r="G17" s="34" t="s">
        <v>41</v>
      </c>
    </row>
    <row r="18" spans="1:7" s="9" customFormat="1" ht="24.75" customHeight="1">
      <c r="A18" s="26">
        <v>13</v>
      </c>
      <c r="B18" s="27" t="s">
        <v>77</v>
      </c>
      <c r="C18" s="28">
        <v>-0.7924059701492536</v>
      </c>
      <c r="D18" s="28">
        <v>-4.838709677419352</v>
      </c>
      <c r="E18" s="28">
        <v>3.6344755970924196</v>
      </c>
      <c r="F18" s="27" t="s">
        <v>42</v>
      </c>
      <c r="G18" s="35" t="s">
        <v>43</v>
      </c>
    </row>
    <row r="19" spans="1:7" s="9" customFormat="1" ht="24.75" customHeight="1">
      <c r="A19" s="31">
        <v>14</v>
      </c>
      <c r="B19" s="32" t="s">
        <v>79</v>
      </c>
      <c r="C19" s="33">
        <v>-0.9192915422885565</v>
      </c>
      <c r="D19" s="33">
        <v>-5.725971370143144</v>
      </c>
      <c r="E19" s="33">
        <v>-2.190580503833516</v>
      </c>
      <c r="F19" s="32" t="s">
        <v>21</v>
      </c>
      <c r="G19" s="34" t="s">
        <v>44</v>
      </c>
    </row>
    <row r="20" spans="1:7" s="9" customFormat="1" ht="24.75" customHeight="1" thickBot="1">
      <c r="A20" s="36">
        <v>15</v>
      </c>
      <c r="B20" s="37" t="s">
        <v>76</v>
      </c>
      <c r="C20" s="38">
        <v>-2.4854835820895533</v>
      </c>
      <c r="D20" s="39">
        <v>-22.807017543859654</v>
      </c>
      <c r="E20" s="39">
        <v>12.727272727272737</v>
      </c>
      <c r="F20" s="40" t="s">
        <v>45</v>
      </c>
      <c r="G20" s="41" t="s">
        <v>46</v>
      </c>
    </row>
    <row r="21" spans="1:7" s="1" customFormat="1" ht="24.75" customHeight="1">
      <c r="A21" s="11"/>
      <c r="B21" s="7"/>
      <c r="C21" s="22"/>
      <c r="D21" s="22"/>
      <c r="E21" s="22"/>
      <c r="F21" s="10"/>
      <c r="G21" s="10"/>
    </row>
    <row r="22" spans="1:22" s="1" customFormat="1" ht="24.75" customHeight="1" thickBot="1">
      <c r="A22" s="46" t="s">
        <v>5</v>
      </c>
      <c r="B22" s="46"/>
      <c r="C22" s="15"/>
      <c r="D22" s="15"/>
      <c r="E22" s="15"/>
      <c r="F22" s="5"/>
      <c r="G22" s="5"/>
      <c r="V22" s="3"/>
    </row>
    <row r="23" spans="1:7" s="1" customFormat="1" ht="24.75" customHeight="1">
      <c r="A23" s="47" t="s">
        <v>8</v>
      </c>
      <c r="B23" s="49" t="s">
        <v>2</v>
      </c>
      <c r="C23" s="21" t="s">
        <v>9</v>
      </c>
      <c r="D23" s="16" t="s">
        <v>0</v>
      </c>
      <c r="E23" s="17" t="s">
        <v>3</v>
      </c>
      <c r="F23" s="51" t="s">
        <v>10</v>
      </c>
      <c r="G23" s="53" t="s">
        <v>11</v>
      </c>
    </row>
    <row r="24" spans="1:7" s="1" customFormat="1" ht="24.75" customHeight="1">
      <c r="A24" s="48"/>
      <c r="B24" s="50"/>
      <c r="C24" s="18" t="s">
        <v>12</v>
      </c>
      <c r="D24" s="18" t="s">
        <v>13</v>
      </c>
      <c r="E24" s="18" t="s">
        <v>13</v>
      </c>
      <c r="F24" s="52"/>
      <c r="G24" s="54"/>
    </row>
    <row r="25" spans="1:7" s="1" customFormat="1" ht="24.75" customHeight="1">
      <c r="A25" s="26">
        <v>1</v>
      </c>
      <c r="B25" s="27" t="s">
        <v>75</v>
      </c>
      <c r="C25" s="28">
        <v>1.043555783009211</v>
      </c>
      <c r="D25" s="28">
        <v>13.782696177062363</v>
      </c>
      <c r="E25" s="28">
        <v>8.344198174706637</v>
      </c>
      <c r="F25" s="29" t="s">
        <v>47</v>
      </c>
      <c r="G25" s="30" t="s">
        <v>48</v>
      </c>
    </row>
    <row r="26" spans="1:7" s="1" customFormat="1" ht="24.75" customHeight="1">
      <c r="A26" s="31">
        <v>2</v>
      </c>
      <c r="B26" s="32" t="s">
        <v>80</v>
      </c>
      <c r="C26" s="33">
        <v>0.44436847492323384</v>
      </c>
      <c r="D26" s="33">
        <v>7.549234135667386</v>
      </c>
      <c r="E26" s="33">
        <v>4.738760631834758</v>
      </c>
      <c r="F26" s="32" t="s">
        <v>24</v>
      </c>
      <c r="G26" s="34" t="s">
        <v>15</v>
      </c>
    </row>
    <row r="27" spans="1:248" s="8" customFormat="1" ht="24.75" customHeight="1">
      <c r="A27" s="26">
        <v>3</v>
      </c>
      <c r="B27" s="27" t="s">
        <v>82</v>
      </c>
      <c r="C27" s="28">
        <v>0.1346980552712385</v>
      </c>
      <c r="D27" s="28">
        <v>3.48605577689243</v>
      </c>
      <c r="E27" s="28">
        <v>18.701298701298708</v>
      </c>
      <c r="F27" s="27" t="s">
        <v>49</v>
      </c>
      <c r="G27" s="35" t="s">
        <v>50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</row>
    <row r="28" spans="1:248" s="25" customFormat="1" ht="24.75" customHeight="1">
      <c r="A28" s="31">
        <v>4</v>
      </c>
      <c r="B28" s="32" t="s">
        <v>86</v>
      </c>
      <c r="C28" s="33">
        <v>0.11626407369498475</v>
      </c>
      <c r="D28" s="33">
        <v>4.665825977301391</v>
      </c>
      <c r="E28" s="33">
        <v>10.549777117384856</v>
      </c>
      <c r="F28" s="32" t="s">
        <v>23</v>
      </c>
      <c r="G28" s="34" t="s">
        <v>15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</row>
    <row r="29" spans="1:7" s="9" customFormat="1" ht="24.75" customHeight="1">
      <c r="A29" s="26">
        <v>5</v>
      </c>
      <c r="B29" s="27" t="s">
        <v>83</v>
      </c>
      <c r="C29" s="28">
        <v>0.05597543500511851</v>
      </c>
      <c r="D29" s="28">
        <v>0.9237875288683735</v>
      </c>
      <c r="E29" s="28">
        <v>2.290076335877877</v>
      </c>
      <c r="F29" s="27" t="s">
        <v>15</v>
      </c>
      <c r="G29" s="35" t="s">
        <v>20</v>
      </c>
    </row>
    <row r="30" spans="1:7" s="9" customFormat="1" ht="24.75" customHeight="1">
      <c r="A30" s="31">
        <v>6</v>
      </c>
      <c r="B30" s="32" t="s">
        <v>85</v>
      </c>
      <c r="C30" s="33">
        <v>-0.022578300921187205</v>
      </c>
      <c r="D30" s="33">
        <v>-2.697302697302686</v>
      </c>
      <c r="E30" s="33">
        <v>10.012515644555695</v>
      </c>
      <c r="F30" s="32" t="s">
        <v>15</v>
      </c>
      <c r="G30" s="34" t="s">
        <v>51</v>
      </c>
    </row>
    <row r="31" spans="1:7" s="9" customFormat="1" ht="24.75" customHeight="1">
      <c r="A31" s="26">
        <v>7</v>
      </c>
      <c r="B31" s="27" t="s">
        <v>87</v>
      </c>
      <c r="C31" s="28">
        <v>-0.037916069600818815</v>
      </c>
      <c r="D31" s="28">
        <v>-19.36475409836065</v>
      </c>
      <c r="E31" s="28">
        <v>20.141342756183743</v>
      </c>
      <c r="F31" s="27" t="s">
        <v>19</v>
      </c>
      <c r="G31" s="35" t="s">
        <v>16</v>
      </c>
    </row>
    <row r="32" spans="1:7" s="9" customFormat="1" ht="24.75" customHeight="1">
      <c r="A32" s="31">
        <v>8</v>
      </c>
      <c r="B32" s="32" t="s">
        <v>89</v>
      </c>
      <c r="C32" s="33">
        <v>-0.07640327533265094</v>
      </c>
      <c r="D32" s="33">
        <v>-8.055555555555552</v>
      </c>
      <c r="E32" s="33">
        <v>11.149825783972123</v>
      </c>
      <c r="F32" s="32" t="s">
        <v>52</v>
      </c>
      <c r="G32" s="34" t="s">
        <v>37</v>
      </c>
    </row>
    <row r="33" spans="1:7" s="9" customFormat="1" ht="24.75" customHeight="1">
      <c r="A33" s="26">
        <v>9</v>
      </c>
      <c r="B33" s="27" t="s">
        <v>88</v>
      </c>
      <c r="C33" s="28">
        <v>-0.167996929375639</v>
      </c>
      <c r="D33" s="28">
        <v>-2.3560209424083673</v>
      </c>
      <c r="E33" s="28">
        <v>11.206896551724146</v>
      </c>
      <c r="F33" s="27" t="s">
        <v>15</v>
      </c>
      <c r="G33" s="35" t="s">
        <v>53</v>
      </c>
    </row>
    <row r="34" spans="1:7" s="9" customFormat="1" ht="24.75" customHeight="1">
      <c r="A34" s="31">
        <v>10</v>
      </c>
      <c r="B34" s="32" t="s">
        <v>78</v>
      </c>
      <c r="C34" s="33">
        <v>-0.21845957011258954</v>
      </c>
      <c r="D34" s="33">
        <v>-3.7251655629139075</v>
      </c>
      <c r="E34" s="33">
        <v>52.922077922077925</v>
      </c>
      <c r="F34" s="32" t="s">
        <v>18</v>
      </c>
      <c r="G34" s="34" t="s">
        <v>28</v>
      </c>
    </row>
    <row r="35" spans="1:7" s="9" customFormat="1" ht="24.75" customHeight="1">
      <c r="A35" s="26">
        <v>11</v>
      </c>
      <c r="B35" s="27" t="s">
        <v>77</v>
      </c>
      <c r="C35" s="28">
        <v>-0.4673244626407374</v>
      </c>
      <c r="D35" s="28">
        <v>-3.219315895372236</v>
      </c>
      <c r="E35" s="28">
        <v>5.223880597014931</v>
      </c>
      <c r="F35" s="27" t="s">
        <v>54</v>
      </c>
      <c r="G35" s="35" t="s">
        <v>25</v>
      </c>
    </row>
    <row r="36" spans="1:7" s="9" customFormat="1" ht="24.75" customHeight="1">
      <c r="A36" s="31">
        <v>12</v>
      </c>
      <c r="B36" s="32" t="s">
        <v>81</v>
      </c>
      <c r="C36" s="33">
        <v>-0.6114135107471851</v>
      </c>
      <c r="D36" s="33">
        <v>-9.65116279069767</v>
      </c>
      <c r="E36" s="33">
        <v>46.58869395711503</v>
      </c>
      <c r="F36" s="32" t="s">
        <v>55</v>
      </c>
      <c r="G36" s="34" t="s">
        <v>56</v>
      </c>
    </row>
    <row r="37" spans="1:7" s="9" customFormat="1" ht="24.75" customHeight="1">
      <c r="A37" s="26">
        <v>13</v>
      </c>
      <c r="B37" s="27" t="s">
        <v>84</v>
      </c>
      <c r="C37" s="28">
        <v>-0.9397584442169916</v>
      </c>
      <c r="D37" s="28">
        <v>-9.257473481195765</v>
      </c>
      <c r="E37" s="28">
        <v>8.634020618556706</v>
      </c>
      <c r="F37" s="27" t="s">
        <v>57</v>
      </c>
      <c r="G37" s="35" t="s">
        <v>58</v>
      </c>
    </row>
    <row r="38" spans="1:7" s="9" customFormat="1" ht="24.75" customHeight="1">
      <c r="A38" s="31">
        <v>14</v>
      </c>
      <c r="B38" s="32" t="s">
        <v>79</v>
      </c>
      <c r="C38" s="33">
        <v>-1.1945475946775852</v>
      </c>
      <c r="D38" s="33">
        <v>-6.774519716885746</v>
      </c>
      <c r="E38" s="33">
        <v>-1.9313304721030013</v>
      </c>
      <c r="F38" s="32" t="s">
        <v>21</v>
      </c>
      <c r="G38" s="34" t="s">
        <v>59</v>
      </c>
    </row>
    <row r="39" spans="1:7" s="9" customFormat="1" ht="24.75" customHeight="1" thickBot="1">
      <c r="A39" s="36">
        <v>15</v>
      </c>
      <c r="B39" s="37" t="s">
        <v>76</v>
      </c>
      <c r="C39" s="38">
        <v>-1.9174288638689874</v>
      </c>
      <c r="D39" s="39">
        <v>-17.95112781954888</v>
      </c>
      <c r="E39" s="39">
        <v>29.692832764505116</v>
      </c>
      <c r="F39" s="40" t="s">
        <v>45</v>
      </c>
      <c r="G39" s="41" t="s">
        <v>60</v>
      </c>
    </row>
    <row r="40" spans="1:7" s="1" customFormat="1" ht="24.75" customHeight="1">
      <c r="A40" s="11"/>
      <c r="B40" s="7"/>
      <c r="C40" s="22"/>
      <c r="D40" s="22"/>
      <c r="E40" s="22"/>
      <c r="F40" s="10"/>
      <c r="G40" s="10"/>
    </row>
    <row r="41" spans="1:22" s="1" customFormat="1" ht="24.75" customHeight="1" thickBot="1">
      <c r="A41" s="46" t="s">
        <v>6</v>
      </c>
      <c r="B41" s="46"/>
      <c r="C41" s="15"/>
      <c r="D41" s="15"/>
      <c r="E41" s="15"/>
      <c r="F41" s="5"/>
      <c r="G41" s="5"/>
      <c r="V41" s="3"/>
    </row>
    <row r="42" spans="1:7" s="1" customFormat="1" ht="24.75" customHeight="1">
      <c r="A42" s="47" t="s">
        <v>8</v>
      </c>
      <c r="B42" s="49" t="s">
        <v>2</v>
      </c>
      <c r="C42" s="21" t="s">
        <v>9</v>
      </c>
      <c r="D42" s="16" t="s">
        <v>0</v>
      </c>
      <c r="E42" s="17" t="s">
        <v>3</v>
      </c>
      <c r="F42" s="51" t="s">
        <v>10</v>
      </c>
      <c r="G42" s="53" t="s">
        <v>11</v>
      </c>
    </row>
    <row r="43" spans="1:7" s="1" customFormat="1" ht="24.75" customHeight="1">
      <c r="A43" s="48"/>
      <c r="B43" s="50"/>
      <c r="C43" s="18" t="s">
        <v>12</v>
      </c>
      <c r="D43" s="18" t="s">
        <v>4</v>
      </c>
      <c r="E43" s="18" t="s">
        <v>4</v>
      </c>
      <c r="F43" s="52"/>
      <c r="G43" s="54"/>
    </row>
    <row r="44" spans="1:7" s="1" customFormat="1" ht="24.75" customHeight="1">
      <c r="A44" s="26">
        <v>1</v>
      </c>
      <c r="B44" s="27" t="s">
        <v>77</v>
      </c>
      <c r="C44" s="28">
        <v>1.521510957324106</v>
      </c>
      <c r="D44" s="28">
        <v>8.383233532934131</v>
      </c>
      <c r="E44" s="28">
        <v>-15.384615384615385</v>
      </c>
      <c r="F44" s="29" t="s">
        <v>61</v>
      </c>
      <c r="G44" s="30" t="s">
        <v>62</v>
      </c>
    </row>
    <row r="45" spans="1:7" s="1" customFormat="1" ht="24.75" customHeight="1">
      <c r="A45" s="31">
        <v>2</v>
      </c>
      <c r="B45" s="32" t="s">
        <v>81</v>
      </c>
      <c r="C45" s="33">
        <v>0.7972110726643602</v>
      </c>
      <c r="D45" s="33">
        <v>5.666003976143144</v>
      </c>
      <c r="E45" s="33">
        <v>74.04326123128119</v>
      </c>
      <c r="F45" s="32" t="s">
        <v>63</v>
      </c>
      <c r="G45" s="34" t="s">
        <v>64</v>
      </c>
    </row>
    <row r="46" spans="1:248" s="8" customFormat="1" ht="24.75" customHeight="1">
      <c r="A46" s="26">
        <v>3</v>
      </c>
      <c r="B46" s="27" t="s">
        <v>80</v>
      </c>
      <c r="C46" s="28">
        <v>0.5866724336793541</v>
      </c>
      <c r="D46" s="28">
        <v>13.75598086124402</v>
      </c>
      <c r="E46" s="28">
        <v>7.931034482758627</v>
      </c>
      <c r="F46" s="27" t="s">
        <v>65</v>
      </c>
      <c r="G46" s="35" t="s">
        <v>66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</row>
    <row r="47" spans="1:248" s="25" customFormat="1" ht="24.75" customHeight="1">
      <c r="A47" s="31">
        <v>4</v>
      </c>
      <c r="B47" s="32" t="s">
        <v>84</v>
      </c>
      <c r="C47" s="33">
        <v>0.4572133794694346</v>
      </c>
      <c r="D47" s="33">
        <v>17.573872472783822</v>
      </c>
      <c r="E47" s="33">
        <v>10.059171597633155</v>
      </c>
      <c r="F47" s="32" t="s">
        <v>67</v>
      </c>
      <c r="G47" s="34" t="s">
        <v>15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</row>
    <row r="48" spans="1:7" s="9" customFormat="1" ht="24.75" customHeight="1">
      <c r="A48" s="26">
        <v>5</v>
      </c>
      <c r="B48" s="27" t="s">
        <v>86</v>
      </c>
      <c r="C48" s="28">
        <v>0.2582179930795847</v>
      </c>
      <c r="D48" s="28">
        <v>5.4945054945054945</v>
      </c>
      <c r="E48" s="28">
        <v>-0.116686114352402</v>
      </c>
      <c r="F48" s="27" t="s">
        <v>68</v>
      </c>
      <c r="G48" s="35" t="s">
        <v>15</v>
      </c>
    </row>
    <row r="49" spans="1:7" s="9" customFormat="1" ht="24.75" customHeight="1">
      <c r="A49" s="31">
        <v>6</v>
      </c>
      <c r="B49" s="32" t="s">
        <v>88</v>
      </c>
      <c r="C49" s="33">
        <v>0.13287889273356318</v>
      </c>
      <c r="D49" s="33">
        <v>1.2738853503184635</v>
      </c>
      <c r="E49" s="33">
        <v>-2.9812606473594547</v>
      </c>
      <c r="F49" s="32" t="s">
        <v>15</v>
      </c>
      <c r="G49" s="34" t="s">
        <v>15</v>
      </c>
    </row>
    <row r="50" spans="1:7" s="9" customFormat="1" ht="24.75" customHeight="1">
      <c r="A50" s="26">
        <v>7</v>
      </c>
      <c r="B50" s="27" t="s">
        <v>79</v>
      </c>
      <c r="C50" s="28">
        <v>0.049038062283737714</v>
      </c>
      <c r="D50" s="28">
        <v>0.7092198581560385</v>
      </c>
      <c r="E50" s="28">
        <v>-1.2865497076023324</v>
      </c>
      <c r="F50" s="27" t="s">
        <v>59</v>
      </c>
      <c r="G50" s="35" t="s">
        <v>69</v>
      </c>
    </row>
    <row r="51" spans="1:7" s="9" customFormat="1" ht="24.75" customHeight="1">
      <c r="A51" s="31">
        <v>8</v>
      </c>
      <c r="B51" s="32" t="s">
        <v>83</v>
      </c>
      <c r="C51" s="33">
        <v>-0.06437831603229505</v>
      </c>
      <c r="D51" s="33">
        <v>-0.9378663540445453</v>
      </c>
      <c r="E51" s="33">
        <v>-15.876089060987407</v>
      </c>
      <c r="F51" s="32" t="s">
        <v>15</v>
      </c>
      <c r="G51" s="34" t="s">
        <v>70</v>
      </c>
    </row>
    <row r="52" spans="1:7" s="9" customFormat="1" ht="24.75" customHeight="1">
      <c r="A52" s="26">
        <v>9</v>
      </c>
      <c r="B52" s="27" t="s">
        <v>85</v>
      </c>
      <c r="C52" s="28">
        <v>-0.1857785467128026</v>
      </c>
      <c r="D52" s="28">
        <v>-8.465116279069761</v>
      </c>
      <c r="E52" s="28">
        <v>-20.2542372881356</v>
      </c>
      <c r="F52" s="27" t="s">
        <v>15</v>
      </c>
      <c r="G52" s="35" t="s">
        <v>71</v>
      </c>
    </row>
    <row r="53" spans="1:7" s="9" customFormat="1" ht="24.75" customHeight="1">
      <c r="A53" s="31">
        <v>10</v>
      </c>
      <c r="B53" s="32" t="s">
        <v>82</v>
      </c>
      <c r="C53" s="33">
        <v>-0.2821914648212227</v>
      </c>
      <c r="D53" s="33">
        <v>-6.869220607661826</v>
      </c>
      <c r="E53" s="33">
        <v>-1.7857142857142818</v>
      </c>
      <c r="F53" s="32" t="s">
        <v>72</v>
      </c>
      <c r="G53" s="34" t="s">
        <v>73</v>
      </c>
    </row>
    <row r="54" spans="1:7" s="9" customFormat="1" ht="24.75" customHeight="1" thickBot="1">
      <c r="A54" s="36">
        <v>11</v>
      </c>
      <c r="B54" s="37" t="s">
        <v>76</v>
      </c>
      <c r="C54" s="39">
        <v>-0.5663771626297575</v>
      </c>
      <c r="D54" s="39">
        <v>-6.046511627906974</v>
      </c>
      <c r="E54" s="39">
        <v>-7.875185735512626</v>
      </c>
      <c r="F54" s="37" t="s">
        <v>15</v>
      </c>
      <c r="G54" s="42" t="s">
        <v>74</v>
      </c>
    </row>
    <row r="55" spans="1:7" s="1" customFormat="1" ht="24.75" customHeight="1">
      <c r="A55" s="43" t="s">
        <v>7</v>
      </c>
      <c r="B55" s="20" t="s">
        <v>17</v>
      </c>
      <c r="C55" s="22"/>
      <c r="D55" s="22"/>
      <c r="E55" s="22"/>
      <c r="F55" s="10"/>
      <c r="G55" s="10"/>
    </row>
    <row r="56" spans="1:39" ht="14.25">
      <c r="A56" s="13"/>
      <c r="B56" s="7"/>
      <c r="C56" s="19"/>
      <c r="D56" s="19"/>
      <c r="E56" s="19"/>
      <c r="F56" s="12"/>
      <c r="G56" s="1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1"/>
      <c r="B57" s="7"/>
      <c r="C57" s="15"/>
      <c r="D57" s="15"/>
      <c r="E57" s="15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3"/>
      <c r="B58" s="7"/>
      <c r="C58" s="19"/>
      <c r="D58" s="19"/>
      <c r="E58" s="19"/>
      <c r="F58" s="12"/>
      <c r="G58" s="12"/>
    </row>
    <row r="59" spans="1:7" ht="14.25">
      <c r="A59" s="11"/>
      <c r="B59" s="7"/>
      <c r="C59" s="15"/>
      <c r="D59" s="23"/>
      <c r="E59" s="15"/>
      <c r="F59" s="5"/>
      <c r="G59" s="5"/>
    </row>
    <row r="60" spans="1:7" ht="14.25">
      <c r="A60" s="6"/>
      <c r="C60" s="15"/>
      <c r="D60" s="23"/>
      <c r="E60" s="15"/>
      <c r="F60" s="5"/>
      <c r="G60" s="5"/>
    </row>
    <row r="61" spans="1:7" ht="14.25">
      <c r="A61" s="6"/>
      <c r="B61" s="7"/>
      <c r="C61" s="15"/>
      <c r="D61" s="23"/>
      <c r="E61" s="15"/>
      <c r="F61" s="5"/>
      <c r="G61" s="5"/>
    </row>
    <row r="62" spans="1:7" ht="14.25">
      <c r="A62" s="6"/>
      <c r="B62" s="7"/>
      <c r="C62" s="15"/>
      <c r="D62" s="23"/>
      <c r="E62" s="15"/>
      <c r="F62" s="5"/>
      <c r="G62" s="5"/>
    </row>
    <row r="63" spans="1:7" ht="14.25">
      <c r="A63" s="6"/>
      <c r="B63" s="7"/>
      <c r="C63" s="15"/>
      <c r="D63" s="23"/>
      <c r="E63" s="15"/>
      <c r="F63" s="5"/>
      <c r="G63" s="5"/>
    </row>
    <row r="64" spans="1:7" ht="14.25">
      <c r="A64" s="6"/>
      <c r="B64" s="7"/>
      <c r="C64" s="15"/>
      <c r="D64" s="23"/>
      <c r="E64" s="15"/>
      <c r="F64" s="5"/>
      <c r="G64" s="5"/>
    </row>
    <row r="65" spans="1:7" ht="14.25">
      <c r="A65" s="6"/>
      <c r="B65" s="7"/>
      <c r="C65" s="15"/>
      <c r="D65" s="23"/>
      <c r="E65" s="15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 A3 A22 A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2021-10-20T04:21:22Z</dcterms:modified>
  <cp:category/>
  <cp:version/>
  <cp:contentType/>
  <cp:contentStatus/>
</cp:coreProperties>
</file>