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731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<sst xmlns="http://schemas.openxmlformats.org/spreadsheetml/2006/main" count="160" uniqueCount="92">
  <si>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</si>
  <si>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</si>
  <si>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</si>
  <si>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</si>
  <si>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</si>
  <si>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</si>
  <si>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</si>
  <si>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</si>
  <si>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</si>
  <si>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</si>
  <si>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</si>
  <si>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</si>
  <si>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</si>
  <si>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</si>
  <si>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</si>
  <si>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</si>
  <si>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「寄与度」とは、全体（ここでは鉱工業）の増減に対して、各業種の増減分がどれだけ影響を与えたかを示したものです。</t>
  </si>
  <si>
    <t>合成繊維織物（長繊維）</t>
  </si>
  <si>
    <t>ゴムホース</t>
  </si>
  <si>
    <t>鉄鋼業</t>
  </si>
  <si>
    <t>プラスチック製容器（中空成形）</t>
  </si>
  <si>
    <t>装輪式トラクタ</t>
  </si>
  <si>
    <t>ビール</t>
  </si>
  <si>
    <t>遠心力鉄筋コンクリートパイル</t>
  </si>
  <si>
    <t>超硬チップ</t>
  </si>
  <si>
    <t>非標準三相誘導電動機、開閉制御装置</t>
  </si>
  <si>
    <t>巻線</t>
  </si>
  <si>
    <t>プログラマブルコントローラ</t>
  </si>
  <si>
    <t>非標準三相誘導電動機、開閉制御装置、電子顕微鏡</t>
  </si>
  <si>
    <t>電気銀、電気銅</t>
  </si>
  <si>
    <t>電力用電線・ケーブル、巻線</t>
  </si>
  <si>
    <t>段ボールシート、紙器用板紙</t>
  </si>
  <si>
    <t>トランジスタ</t>
  </si>
  <si>
    <t>コネクタ、電子回路基板、整流素子</t>
  </si>
  <si>
    <t>安全ガラス</t>
  </si>
  <si>
    <t>普通トラック、機関部品</t>
  </si>
  <si>
    <t>普通鋼鋼帯、普通鋼鋼板</t>
  </si>
  <si>
    <t>超硬チップ、鉄骨・軽量鉄骨</t>
  </si>
  <si>
    <t>飲料用アルミニウム缶、ばね</t>
  </si>
  <si>
    <t>チョコレート類</t>
  </si>
  <si>
    <t>汎用内燃機関、ポンプ、圧縮機、エレベータ</t>
  </si>
  <si>
    <t>分析機器、エスカレータ</t>
  </si>
  <si>
    <t>発泡プラスチック製品、プラスチック製機械器具部品、プラスチック製建材、プラスチック製フィルム・シート</t>
  </si>
  <si>
    <t>医薬品</t>
  </si>
  <si>
    <t>フェノール、エチレングリコール</t>
  </si>
  <si>
    <t>マシニングセンタ、装輪式トラクタ</t>
  </si>
  <si>
    <t>ショベル系掘削機械、半導体製造装置、建設用クレーン</t>
  </si>
  <si>
    <t>汎用内燃機関、圧縮機、ポンプ、エレベータ</t>
  </si>
  <si>
    <t>普通鋼鋼帯、亜鉛めっき鋼板、普通鋼鋼板、特殊鋼冷間仕上鋼材</t>
  </si>
  <si>
    <t>普通鋼冷延広幅帯鋼</t>
  </si>
  <si>
    <t>プログラマブルコントローラ、電気洗濯機</t>
  </si>
  <si>
    <t>不織布、合成繊維織物（長繊維）</t>
  </si>
  <si>
    <t>紙器用板紙、段ボールシート</t>
  </si>
  <si>
    <t>工業用ゴム製品、製材品</t>
  </si>
  <si>
    <t>電子回路基板、コネクタ</t>
  </si>
  <si>
    <t>鉄骨・軽量鉄骨</t>
  </si>
  <si>
    <t>アルミニウム製建具、ばね</t>
  </si>
  <si>
    <t>不定形耐火物、生石灰、板ガラス、台所用品・食卓用品</t>
  </si>
  <si>
    <t>塩化ビニル樹脂、苛性ソーダ</t>
  </si>
  <si>
    <t>ポリプロピレン、エチレングリコール、パラキシレン</t>
  </si>
  <si>
    <t>プラスチック製機械器具部品</t>
  </si>
  <si>
    <t>発泡酒</t>
  </si>
  <si>
    <t>その他の酒類、ビール、スナック菓子</t>
  </si>
  <si>
    <t>普通トラック、機関部品、シャシー・車体部品</t>
  </si>
  <si>
    <t>ショベル系掘削機械</t>
  </si>
  <si>
    <t>金属製家具、製材品</t>
  </si>
  <si>
    <t>電力用電線・ケーブル、電気銅</t>
  </si>
  <si>
    <t>複写機</t>
  </si>
  <si>
    <t>冷凍・冷蔵ショーケース、汎用内燃機関</t>
  </si>
  <si>
    <t>段ボール原紙、雑板紙</t>
  </si>
  <si>
    <t>飲料用アルミニウム缶、アルミニウム製建具</t>
  </si>
  <si>
    <t>その他の酒類、スナック菓子、発泡酒</t>
  </si>
  <si>
    <t>ビール、植物油搾かす</t>
  </si>
  <si>
    <t>パラキシレン</t>
  </si>
  <si>
    <t>フェノール、苛性ソーダ</t>
  </si>
  <si>
    <t>鋼半製品</t>
  </si>
  <si>
    <t>普通鋼鋼帯、普通鋼鋼板、亜鉛めっき鋼板、銑鉄</t>
  </si>
  <si>
    <t>令和５年（2023年）１月分</t>
  </si>
  <si>
    <t>電気機械工業</t>
  </si>
  <si>
    <t>生産用機械工業</t>
  </si>
  <si>
    <t>汎用・業務用機械工業</t>
  </si>
  <si>
    <t>繊維工業</t>
  </si>
  <si>
    <t>化学工業</t>
  </si>
  <si>
    <t>輸送機械工業</t>
  </si>
  <si>
    <t>その他工業</t>
  </si>
  <si>
    <t>非鉄金属工業</t>
  </si>
  <si>
    <t>プラスチック製品工業</t>
  </si>
  <si>
    <t>食料品・たばこ工業</t>
  </si>
  <si>
    <t>パルプ･紙･紙加工品工業</t>
  </si>
  <si>
    <t>窯業･土石製品工業</t>
  </si>
  <si>
    <t>金属製品工業</t>
  </si>
  <si>
    <t>電子部品･デバイス工業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</si>
</sst>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  <numFmt numFmtId="179" formatCode="0.000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7" fontId="3" fillId="12" borderId="13" xfId="0" applyNumberFormat="1" applyFont="1" applyFill="1" applyBorder="1" applyAlignment="1">
      <alignment horizontal="right" vertical="center" shrinkToFit="1" readingOrder="1"/>
    </xf>
    <xf numFmtId="176" fontId="3" fillId="12" borderId="14" xfId="0" applyNumberFormat="1" applyFont="1" applyFill="1" applyBorder="1" applyAlignment="1">
      <alignment horizontal="left" vertical="center" shrinkToFit="1"/>
    </xf>
    <xf numFmtId="178" fontId="5" fillId="12" borderId="14" xfId="0" applyNumberFormat="1" applyFont="1" applyFill="1" applyBorder="1" applyAlignment="1">
      <alignment horizontal="right" vertical="center"/>
    </xf>
    <xf numFmtId="176" fontId="3" fillId="12" borderId="14" xfId="0" applyNumberFormat="1" applyFont="1" applyFill="1" applyBorder="1" applyAlignment="1">
      <alignment vertical="center" shrinkToFit="1"/>
    </xf>
    <xf numFmtId="176" fontId="3" fillId="12" borderId="15" xfId="0" applyNumberFormat="1" applyFont="1" applyFill="1" applyBorder="1" applyAlignment="1">
      <alignment vertical="center" shrinkToFit="1"/>
    </xf>
    <xf numFmtId="177" fontId="3" fillId="0" borderId="13" xfId="0" applyNumberFormat="1" applyFont="1" applyFill="1" applyBorder="1" applyAlignment="1">
      <alignment horizontal="right" vertical="center" shrinkToFit="1" readingOrder="1"/>
    </xf>
    <xf numFmtId="176" fontId="3" fillId="0" borderId="14" xfId="0" applyNumberFormat="1" applyFont="1" applyFill="1" applyBorder="1" applyAlignment="1">
      <alignment horizontal="left" vertical="center" shrinkToFit="1"/>
    </xf>
    <xf numFmtId="178" fontId="5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left" vertical="center" shrinkToFit="1"/>
    </xf>
    <xf numFmtId="176" fontId="3" fillId="12" borderId="15" xfId="0" applyNumberFormat="1" applyFont="1" applyFill="1" applyBorder="1" applyAlignment="1">
      <alignment horizontal="left" vertical="center" shrinkToFit="1"/>
    </xf>
    <xf numFmtId="177" fontId="3" fillId="12" borderId="16" xfId="0" applyNumberFormat="1" applyFont="1" applyFill="1" applyBorder="1" applyAlignment="1">
      <alignment horizontal="right" vertical="center" shrinkToFit="1" readingOrder="1"/>
    </xf>
    <xf numFmtId="176" fontId="3" fillId="12" borderId="17" xfId="0" applyNumberFormat="1" applyFont="1" applyFill="1" applyBorder="1" applyAlignment="1">
      <alignment horizontal="left" vertical="center" shrinkToFit="1"/>
    </xf>
    <xf numFmtId="178" fontId="5" fillId="12" borderId="17" xfId="0" applyNumberFormat="1" applyFont="1" applyFill="1" applyBorder="1" applyAlignment="1">
      <alignment vertical="center"/>
    </xf>
    <xf numFmtId="178" fontId="5" fillId="12" borderId="17" xfId="0" applyNumberFormat="1" applyFont="1" applyFill="1" applyBorder="1" applyAlignment="1">
      <alignment horizontal="right" vertical="center"/>
    </xf>
    <xf numFmtId="176" fontId="3" fillId="12" borderId="17" xfId="0" applyNumberFormat="1" applyFont="1" applyFill="1" applyBorder="1" applyAlignment="1">
      <alignment vertical="center" shrinkToFit="1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8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7" fontId="3" fillId="12" borderId="13" xfId="0" applyNumberFormat="1" applyFont="1" applyFill="1" applyBorder="1" applyAlignment="1">
      <alignment horizontal="right" vertical="center" wrapText="1" readingOrder="1"/>
    </xf>
    <xf numFmtId="176" fontId="3" fillId="12" borderId="14" xfId="0" applyNumberFormat="1" applyFont="1" applyFill="1" applyBorder="1" applyAlignment="1">
      <alignment horizontal="left" vertical="center" wrapText="1" readingOrder="1"/>
    </xf>
    <xf numFmtId="178" fontId="5" fillId="12" borderId="14" xfId="0" applyNumberFormat="1" applyFont="1" applyFill="1" applyBorder="1" applyAlignment="1">
      <alignment horizontal="right" vertical="center" wrapText="1" readingOrder="1"/>
    </xf>
    <xf numFmtId="176" fontId="3" fillId="12" borderId="15" xfId="0" applyNumberFormat="1" applyFont="1" applyFill="1" applyBorder="1" applyAlignment="1">
      <alignment horizontal="left" vertical="center" wrapText="1" readingOrder="1"/>
    </xf>
    <xf numFmtId="176" fontId="0" fillId="0" borderId="0" xfId="0" applyNumberFormat="1" applyBorder="1" applyAlignment="1">
      <alignment vertical="center" wrapText="1" readingOrder="1"/>
    </xf>
    <xf numFmtId="176" fontId="5" fillId="0" borderId="19" xfId="0" applyNumberFormat="1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0" fontId="3" fillId="0" borderId="22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3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="80" zoomScaleNormal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4" bestFit="1" customWidth="1"/>
    <col min="4" max="4" width="9.625" style="24" customWidth="1"/>
    <col min="5" max="5" width="9.625" style="14" bestFit="1" customWidth="1"/>
    <col min="6" max="6" width="55.75390625" style="4" customWidth="1"/>
    <col min="7" max="7" width="56.75390625" style="4" customWidth="1"/>
    <col min="8" max="39" width="9.00390625" style="1" customWidth="1"/>
  </cols>
  <sheetData>
    <row r="1" spans="1:14" s="1" customFormat="1" ht="24.75" customHeight="1">
      <c r="A1" s="44" t="s">
        <v>77</v>
      </c>
      <c r="B1" s="43"/>
      <c r="C1" s="14"/>
      <c r="D1" s="14"/>
      <c r="E1" s="14"/>
      <c r="F1" s="4"/>
      <c r="G1" s="4"/>
      <c r="N1" s="6"/>
    </row>
    <row r="2" spans="1:7" s="1" customFormat="1" ht="24.75" customHeight="1">
      <c r="A2" s="44" t="s">
        <v>14</v>
      </c>
      <c r="B2" s="43"/>
      <c r="C2" s="14"/>
      <c r="D2" s="14"/>
      <c r="E2" s="14"/>
      <c r="F2" s="4"/>
      <c r="G2" s="4"/>
    </row>
    <row r="3" spans="1:22" s="1" customFormat="1" ht="24.75" customHeight="1" thickBot="1">
      <c r="A3" s="45" t="s">
        <v>1</v>
      </c>
      <c r="B3" s="45"/>
      <c r="C3" s="15"/>
      <c r="D3" s="15"/>
      <c r="E3" s="15"/>
      <c r="F3" s="5"/>
      <c r="G3" s="5"/>
      <c r="V3" s="3"/>
    </row>
    <row r="4" spans="1:7" s="1" customFormat="1" ht="24.75" customHeight="1">
      <c r="A4" s="52" t="s">
        <v>8</v>
      </c>
      <c r="B4" s="54" t="s">
        <v>2</v>
      </c>
      <c r="C4" s="21" t="s">
        <v>9</v>
      </c>
      <c r="D4" s="16" t="s">
        <v>0</v>
      </c>
      <c r="E4" s="17" t="s">
        <v>3</v>
      </c>
      <c r="F4" s="56" t="s">
        <v>10</v>
      </c>
      <c r="G4" s="58" t="s">
        <v>11</v>
      </c>
    </row>
    <row r="5" spans="1:7" s="1" customFormat="1" ht="24.75" customHeight="1">
      <c r="A5" s="53"/>
      <c r="B5" s="55"/>
      <c r="C5" s="18" t="s">
        <v>12</v>
      </c>
      <c r="D5" s="18" t="s">
        <v>4</v>
      </c>
      <c r="E5" s="18" t="s">
        <v>4</v>
      </c>
      <c r="F5" s="57"/>
      <c r="G5" s="59"/>
    </row>
    <row r="6" spans="1:7" s="1" customFormat="1" ht="24.75" customHeight="1">
      <c r="A6" s="25">
        <v>1</v>
      </c>
      <c r="B6" s="26" t="s">
        <v>78</v>
      </c>
      <c r="C6" s="27">
        <v>0.3078902316213496</v>
      </c>
      <c r="D6" s="27">
        <v>4.603330068560238</v>
      </c>
      <c r="E6" s="27">
        <v>-4.21179302045728</v>
      </c>
      <c r="F6" s="28" t="s">
        <v>27</v>
      </c>
      <c r="G6" s="29" t="s">
        <v>28</v>
      </c>
    </row>
    <row r="7" spans="1:7" s="1" customFormat="1" ht="24.75" customHeight="1">
      <c r="A7" s="30">
        <v>2</v>
      </c>
      <c r="B7" s="31" t="s">
        <v>81</v>
      </c>
      <c r="C7" s="32">
        <v>0.10848942598187312</v>
      </c>
      <c r="D7" s="32">
        <v>11.851015801354404</v>
      </c>
      <c r="E7" s="32">
        <v>-16.473988439306353</v>
      </c>
      <c r="F7" s="31" t="s">
        <v>17</v>
      </c>
      <c r="G7" s="33" t="s">
        <v>15</v>
      </c>
    </row>
    <row r="8" spans="1:248" s="8" customFormat="1" ht="24.75" customHeight="1">
      <c r="A8" s="25">
        <v>3</v>
      </c>
      <c r="B8" s="26" t="s">
        <v>85</v>
      </c>
      <c r="C8" s="27">
        <v>0.0683504531722052</v>
      </c>
      <c r="D8" s="27">
        <v>1.58887785501489</v>
      </c>
      <c r="E8" s="27">
        <v>3.1938325991189487</v>
      </c>
      <c r="F8" s="26" t="s">
        <v>29</v>
      </c>
      <c r="G8" s="34" t="s">
        <v>30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7" s="9" customFormat="1" ht="24.75" customHeight="1">
      <c r="A9" s="30">
        <v>4</v>
      </c>
      <c r="B9" s="31" t="s">
        <v>88</v>
      </c>
      <c r="C9" s="32">
        <v>-0.021752265861027242</v>
      </c>
      <c r="D9" s="32">
        <v>-1.2383900928792597</v>
      </c>
      <c r="E9" s="32">
        <v>-7.1811361200428765</v>
      </c>
      <c r="F9" s="31" t="s">
        <v>15</v>
      </c>
      <c r="G9" s="33" t="s">
        <v>31</v>
      </c>
    </row>
    <row r="10" spans="1:7" s="9" customFormat="1" ht="24.75" customHeight="1">
      <c r="A10" s="25">
        <v>5</v>
      </c>
      <c r="B10" s="26" t="s">
        <v>91</v>
      </c>
      <c r="C10" s="27">
        <v>-0.09361732124874127</v>
      </c>
      <c r="D10" s="27">
        <v>-9.447415329768278</v>
      </c>
      <c r="E10" s="27">
        <v>-30.486008836524302</v>
      </c>
      <c r="F10" s="26" t="s">
        <v>32</v>
      </c>
      <c r="G10" s="34" t="s">
        <v>33</v>
      </c>
    </row>
    <row r="11" spans="1:7" s="9" customFormat="1" ht="24.75" customHeight="1">
      <c r="A11" s="30">
        <v>6</v>
      </c>
      <c r="B11" s="31" t="s">
        <v>89</v>
      </c>
      <c r="C11" s="32">
        <v>-0.13702719033232594</v>
      </c>
      <c r="D11" s="32">
        <v>-4.141291108404375</v>
      </c>
      <c r="E11" s="32">
        <v>-7.151664611590626</v>
      </c>
      <c r="F11" s="31" t="s">
        <v>15</v>
      </c>
      <c r="G11" s="33" t="s">
        <v>34</v>
      </c>
    </row>
    <row r="12" spans="1:7" s="9" customFormat="1" ht="24.75" customHeight="1">
      <c r="A12" s="25">
        <v>7</v>
      </c>
      <c r="B12" s="26" t="s">
        <v>83</v>
      </c>
      <c r="C12" s="27">
        <v>-0.15597180261832833</v>
      </c>
      <c r="D12" s="27">
        <v>-2.5412960609911055</v>
      </c>
      <c r="E12" s="27">
        <v>0.9940357852882704</v>
      </c>
      <c r="F12" s="26" t="s">
        <v>15</v>
      </c>
      <c r="G12" s="34" t="s">
        <v>35</v>
      </c>
    </row>
    <row r="13" spans="1:7" s="9" customFormat="1" ht="24.75" customHeight="1">
      <c r="A13" s="30">
        <v>8</v>
      </c>
      <c r="B13" s="31" t="s">
        <v>19</v>
      </c>
      <c r="C13" s="32">
        <v>-0.1781711983887213</v>
      </c>
      <c r="D13" s="32">
        <v>-5.1764705882353015</v>
      </c>
      <c r="E13" s="32">
        <v>-8.067940552016994</v>
      </c>
      <c r="F13" s="31" t="s">
        <v>15</v>
      </c>
      <c r="G13" s="33" t="s">
        <v>36</v>
      </c>
    </row>
    <row r="14" spans="1:7" s="9" customFormat="1" ht="24.75" customHeight="1">
      <c r="A14" s="25">
        <v>9</v>
      </c>
      <c r="B14" s="26" t="s">
        <v>90</v>
      </c>
      <c r="C14" s="27">
        <v>-0.18371097683786505</v>
      </c>
      <c r="D14" s="27">
        <v>-2.75027502750275</v>
      </c>
      <c r="E14" s="27">
        <v>-5.7405281285878305</v>
      </c>
      <c r="F14" s="26" t="s">
        <v>37</v>
      </c>
      <c r="G14" s="34" t="s">
        <v>38</v>
      </c>
    </row>
    <row r="15" spans="1:7" s="9" customFormat="1" ht="24.75" customHeight="1">
      <c r="A15" s="30">
        <v>10</v>
      </c>
      <c r="B15" s="31" t="s">
        <v>84</v>
      </c>
      <c r="C15" s="32">
        <v>-0.20206445115810678</v>
      </c>
      <c r="D15" s="32">
        <v>-4.336513443191674</v>
      </c>
      <c r="E15" s="32">
        <v>16.83168316831683</v>
      </c>
      <c r="F15" s="31" t="s">
        <v>15</v>
      </c>
      <c r="G15" s="33" t="s">
        <v>18</v>
      </c>
    </row>
    <row r="16" spans="1:7" s="9" customFormat="1" ht="24.75" customHeight="1">
      <c r="A16" s="25">
        <v>11</v>
      </c>
      <c r="B16" s="26" t="s">
        <v>87</v>
      </c>
      <c r="C16" s="27">
        <v>-0.21598590130916373</v>
      </c>
      <c r="D16" s="27">
        <v>-1.3829787234042523</v>
      </c>
      <c r="E16" s="27">
        <v>-2.5142857142857173</v>
      </c>
      <c r="F16" s="26" t="s">
        <v>22</v>
      </c>
      <c r="G16" s="34" t="s">
        <v>39</v>
      </c>
    </row>
    <row r="17" spans="1:7" s="9" customFormat="1" ht="24.75" customHeight="1">
      <c r="A17" s="30">
        <v>12</v>
      </c>
      <c r="B17" s="31" t="s">
        <v>80</v>
      </c>
      <c r="C17" s="32">
        <v>-0.3172507552870091</v>
      </c>
      <c r="D17" s="32">
        <v>-2.7598896044158234</v>
      </c>
      <c r="E17" s="32">
        <v>20.62780269058295</v>
      </c>
      <c r="F17" s="31" t="s">
        <v>40</v>
      </c>
      <c r="G17" s="33" t="s">
        <v>41</v>
      </c>
    </row>
    <row r="18" spans="1:7" s="51" customFormat="1" ht="34.5" customHeight="1">
      <c r="A18" s="47">
        <v>13</v>
      </c>
      <c r="B18" s="48" t="s">
        <v>86</v>
      </c>
      <c r="C18" s="49">
        <v>-0.3870473313192349</v>
      </c>
      <c r="D18" s="49">
        <v>-5.799812909260994</v>
      </c>
      <c r="E18" s="49">
        <v>-2.5081788440567037</v>
      </c>
      <c r="F18" s="48" t="s">
        <v>15</v>
      </c>
      <c r="G18" s="50" t="s">
        <v>42</v>
      </c>
    </row>
    <row r="19" spans="1:7" s="9" customFormat="1" ht="24.75" customHeight="1">
      <c r="A19" s="30">
        <v>14</v>
      </c>
      <c r="B19" s="31" t="s">
        <v>82</v>
      </c>
      <c r="C19" s="32">
        <v>-0.7017341389728103</v>
      </c>
      <c r="D19" s="32">
        <v>-4.697986577181211</v>
      </c>
      <c r="E19" s="32">
        <v>-9.00900900900901</v>
      </c>
      <c r="F19" s="31" t="s">
        <v>43</v>
      </c>
      <c r="G19" s="33" t="s">
        <v>44</v>
      </c>
    </row>
    <row r="20" spans="1:7" s="9" customFormat="1" ht="24.75" customHeight="1" thickBot="1">
      <c r="A20" s="35">
        <v>15</v>
      </c>
      <c r="B20" s="36" t="s">
        <v>79</v>
      </c>
      <c r="C20" s="37">
        <v>-1.7618821752265863</v>
      </c>
      <c r="D20" s="38">
        <v>-15.44642857142857</v>
      </c>
      <c r="E20" s="38">
        <v>-11.724137931034488</v>
      </c>
      <c r="F20" s="39" t="s">
        <v>45</v>
      </c>
      <c r="G20" s="40" t="s">
        <v>46</v>
      </c>
    </row>
    <row r="21" spans="1:7" s="1" customFormat="1" ht="24.75" customHeight="1">
      <c r="A21" s="11"/>
      <c r="B21" s="7"/>
      <c r="C21" s="22"/>
      <c r="D21" s="22"/>
      <c r="E21" s="22"/>
      <c r="F21" s="10"/>
      <c r="G21" s="10"/>
    </row>
    <row r="22" spans="1:22" s="1" customFormat="1" ht="24.75" customHeight="1" thickBot="1">
      <c r="A22" s="45" t="s">
        <v>5</v>
      </c>
      <c r="B22" s="45"/>
      <c r="C22" s="15"/>
      <c r="D22" s="15"/>
      <c r="E22" s="15"/>
      <c r="F22" s="5"/>
      <c r="G22" s="5"/>
      <c r="V22" s="3"/>
    </row>
    <row r="23" spans="1:7" s="1" customFormat="1" ht="24.75" customHeight="1">
      <c r="A23" s="52" t="s">
        <v>8</v>
      </c>
      <c r="B23" s="54" t="s">
        <v>2</v>
      </c>
      <c r="C23" s="21" t="s">
        <v>9</v>
      </c>
      <c r="D23" s="16" t="s">
        <v>0</v>
      </c>
      <c r="E23" s="17" t="s">
        <v>3</v>
      </c>
      <c r="F23" s="56" t="s">
        <v>10</v>
      </c>
      <c r="G23" s="58" t="s">
        <v>11</v>
      </c>
    </row>
    <row r="24" spans="1:7" s="1" customFormat="1" ht="24.75" customHeight="1">
      <c r="A24" s="53"/>
      <c r="B24" s="55"/>
      <c r="C24" s="18" t="s">
        <v>12</v>
      </c>
      <c r="D24" s="18" t="s">
        <v>13</v>
      </c>
      <c r="E24" s="18" t="s">
        <v>13</v>
      </c>
      <c r="F24" s="57"/>
      <c r="G24" s="59"/>
    </row>
    <row r="25" spans="1:7" s="1" customFormat="1" ht="24.75" customHeight="1">
      <c r="A25" s="25">
        <v>1</v>
      </c>
      <c r="B25" s="26" t="s">
        <v>80</v>
      </c>
      <c r="C25" s="27">
        <v>1.3323498920086383</v>
      </c>
      <c r="D25" s="27">
        <v>13.841201716738189</v>
      </c>
      <c r="E25" s="27">
        <v>20.19115890083631</v>
      </c>
      <c r="F25" s="28" t="s">
        <v>47</v>
      </c>
      <c r="G25" s="29" t="s">
        <v>41</v>
      </c>
    </row>
    <row r="26" spans="1:7" s="1" customFormat="1" ht="24.75" customHeight="1">
      <c r="A26" s="30">
        <v>2</v>
      </c>
      <c r="B26" s="31" t="s">
        <v>19</v>
      </c>
      <c r="C26" s="32">
        <v>0.4741004319654424</v>
      </c>
      <c r="D26" s="32">
        <v>7.901554404145069</v>
      </c>
      <c r="E26" s="32">
        <v>-9.595375722543348</v>
      </c>
      <c r="F26" s="31" t="s">
        <v>48</v>
      </c>
      <c r="G26" s="33" t="s">
        <v>49</v>
      </c>
    </row>
    <row r="27" spans="1:248" s="8" customFormat="1" ht="24.75" customHeight="1">
      <c r="A27" s="25">
        <v>3</v>
      </c>
      <c r="B27" s="26" t="s">
        <v>85</v>
      </c>
      <c r="C27" s="27">
        <v>0.33974082073434125</v>
      </c>
      <c r="D27" s="27">
        <v>5.624296962879639</v>
      </c>
      <c r="E27" s="27">
        <v>0.5561735261401557</v>
      </c>
      <c r="F27" s="26" t="s">
        <v>29</v>
      </c>
      <c r="G27" s="34" t="s">
        <v>15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7" s="9" customFormat="1" ht="24.75" customHeight="1">
      <c r="A28" s="30">
        <v>4</v>
      </c>
      <c r="B28" s="31" t="s">
        <v>78</v>
      </c>
      <c r="C28" s="32">
        <v>0.11251403887688916</v>
      </c>
      <c r="D28" s="32">
        <v>1.4553014553014463</v>
      </c>
      <c r="E28" s="32">
        <v>-2.4081115335868257</v>
      </c>
      <c r="F28" s="31" t="s">
        <v>50</v>
      </c>
      <c r="G28" s="33" t="s">
        <v>25</v>
      </c>
    </row>
    <row r="29" spans="1:7" s="9" customFormat="1" ht="24.75" customHeight="1">
      <c r="A29" s="25">
        <v>5</v>
      </c>
      <c r="B29" s="26" t="s">
        <v>81</v>
      </c>
      <c r="C29" s="27">
        <v>-0.01777969762419008</v>
      </c>
      <c r="D29" s="27">
        <v>-12.017167381974255</v>
      </c>
      <c r="E29" s="27">
        <v>-24.482338611449446</v>
      </c>
      <c r="F29" s="26" t="s">
        <v>15</v>
      </c>
      <c r="G29" s="34" t="s">
        <v>51</v>
      </c>
    </row>
    <row r="30" spans="1:7" s="9" customFormat="1" ht="24.75" customHeight="1">
      <c r="A30" s="30">
        <v>6</v>
      </c>
      <c r="B30" s="31" t="s">
        <v>88</v>
      </c>
      <c r="C30" s="32">
        <v>-0.0220572354211663</v>
      </c>
      <c r="D30" s="32">
        <v>-2.5987525987525983</v>
      </c>
      <c r="E30" s="32">
        <v>-1.920903954802263</v>
      </c>
      <c r="F30" s="31" t="s">
        <v>15</v>
      </c>
      <c r="G30" s="33" t="s">
        <v>52</v>
      </c>
    </row>
    <row r="31" spans="1:7" s="9" customFormat="1" ht="24.75" customHeight="1">
      <c r="A31" s="25">
        <v>7</v>
      </c>
      <c r="B31" s="26" t="s">
        <v>84</v>
      </c>
      <c r="C31" s="27">
        <v>-0.04466522678185781</v>
      </c>
      <c r="D31" s="27">
        <v>-1.0147601476014838</v>
      </c>
      <c r="E31" s="27">
        <v>16.244239631336416</v>
      </c>
      <c r="F31" s="26" t="s">
        <v>15</v>
      </c>
      <c r="G31" s="34" t="s">
        <v>53</v>
      </c>
    </row>
    <row r="32" spans="1:7" s="9" customFormat="1" ht="24.75" customHeight="1">
      <c r="A32" s="30">
        <v>8</v>
      </c>
      <c r="B32" s="31" t="s">
        <v>91</v>
      </c>
      <c r="C32" s="32">
        <v>-0.06532289416846657</v>
      </c>
      <c r="D32" s="32">
        <v>-8.468468468468474</v>
      </c>
      <c r="E32" s="32">
        <v>-29.368575624082222</v>
      </c>
      <c r="F32" s="31" t="s">
        <v>15</v>
      </c>
      <c r="G32" s="33" t="s">
        <v>54</v>
      </c>
    </row>
    <row r="33" spans="1:7" s="9" customFormat="1" ht="24.75" customHeight="1">
      <c r="A33" s="25">
        <v>9</v>
      </c>
      <c r="B33" s="26" t="s">
        <v>90</v>
      </c>
      <c r="C33" s="27">
        <v>-0.0664406047516203</v>
      </c>
      <c r="D33" s="27">
        <v>-1.232876712328775</v>
      </c>
      <c r="E33" s="27">
        <v>-12.3989218328841</v>
      </c>
      <c r="F33" s="26" t="s">
        <v>55</v>
      </c>
      <c r="G33" s="34" t="s">
        <v>56</v>
      </c>
    </row>
    <row r="34" spans="1:7" s="9" customFormat="1" ht="24.75" customHeight="1">
      <c r="A34" s="30">
        <v>10</v>
      </c>
      <c r="B34" s="31" t="s">
        <v>89</v>
      </c>
      <c r="C34" s="32">
        <v>-0.13924406047516164</v>
      </c>
      <c r="D34" s="32">
        <v>-5.178791615289752</v>
      </c>
      <c r="E34" s="32">
        <v>-3.3921302578018993</v>
      </c>
      <c r="F34" s="31" t="s">
        <v>15</v>
      </c>
      <c r="G34" s="33" t="s">
        <v>57</v>
      </c>
    </row>
    <row r="35" spans="1:7" s="9" customFormat="1" ht="24.75" customHeight="1">
      <c r="A35" s="25">
        <v>11</v>
      </c>
      <c r="B35" s="26" t="s">
        <v>82</v>
      </c>
      <c r="C35" s="27">
        <v>-0.21571490280777628</v>
      </c>
      <c r="D35" s="27">
        <v>-1.6184971098265961</v>
      </c>
      <c r="E35" s="27">
        <v>-9.94871794871795</v>
      </c>
      <c r="F35" s="26" t="s">
        <v>58</v>
      </c>
      <c r="G35" s="34" t="s">
        <v>59</v>
      </c>
    </row>
    <row r="36" spans="1:7" s="9" customFormat="1" ht="24.75" customHeight="1">
      <c r="A36" s="30">
        <v>12</v>
      </c>
      <c r="B36" s="31" t="s">
        <v>86</v>
      </c>
      <c r="C36" s="32">
        <v>-0.2757213822894171</v>
      </c>
      <c r="D36" s="32">
        <v>-3.9142590866728826</v>
      </c>
      <c r="E36" s="32">
        <v>-6.572295247724974</v>
      </c>
      <c r="F36" s="31" t="s">
        <v>20</v>
      </c>
      <c r="G36" s="33" t="s">
        <v>60</v>
      </c>
    </row>
    <row r="37" spans="1:7" s="9" customFormat="1" ht="24.75" customHeight="1">
      <c r="A37" s="25">
        <v>13</v>
      </c>
      <c r="B37" s="26" t="s">
        <v>87</v>
      </c>
      <c r="C37" s="27">
        <v>-0.47027537796976254</v>
      </c>
      <c r="D37" s="27">
        <v>-2.656748140276302</v>
      </c>
      <c r="E37" s="27">
        <v>-4.060324825986079</v>
      </c>
      <c r="F37" s="26" t="s">
        <v>61</v>
      </c>
      <c r="G37" s="34" t="s">
        <v>62</v>
      </c>
    </row>
    <row r="38" spans="1:7" s="9" customFormat="1" ht="24.75" customHeight="1">
      <c r="A38" s="30">
        <v>14</v>
      </c>
      <c r="B38" s="31" t="s">
        <v>83</v>
      </c>
      <c r="C38" s="32">
        <v>-0.5839114470842336</v>
      </c>
      <c r="D38" s="32">
        <v>-9.702127659574474</v>
      </c>
      <c r="E38" s="32">
        <v>4.446640316205533</v>
      </c>
      <c r="F38" s="31" t="s">
        <v>15</v>
      </c>
      <c r="G38" s="33" t="s">
        <v>63</v>
      </c>
    </row>
    <row r="39" spans="1:7" s="9" customFormat="1" ht="24.75" customHeight="1" thickBot="1">
      <c r="A39" s="35">
        <v>15</v>
      </c>
      <c r="B39" s="36" t="s">
        <v>79</v>
      </c>
      <c r="C39" s="37">
        <v>-2.93392656587473</v>
      </c>
      <c r="D39" s="38">
        <v>-24.086956521739133</v>
      </c>
      <c r="E39" s="38">
        <v>-10.726256983240217</v>
      </c>
      <c r="F39" s="39" t="s">
        <v>21</v>
      </c>
      <c r="G39" s="40" t="s">
        <v>46</v>
      </c>
    </row>
    <row r="40" spans="1:7" s="1" customFormat="1" ht="24.75" customHeight="1">
      <c r="A40" s="11"/>
      <c r="B40" s="7"/>
      <c r="C40" s="22"/>
      <c r="D40" s="22"/>
      <c r="E40" s="22"/>
      <c r="F40" s="10"/>
      <c r="G40" s="10"/>
    </row>
    <row r="41" spans="1:22" s="1" customFormat="1" ht="24.75" customHeight="1" thickBot="1">
      <c r="A41" s="45" t="s">
        <v>6</v>
      </c>
      <c r="B41" s="45"/>
      <c r="C41" s="15"/>
      <c r="D41" s="15"/>
      <c r="E41" s="15"/>
      <c r="F41" s="5"/>
      <c r="G41" s="5"/>
      <c r="V41" s="3"/>
    </row>
    <row r="42" spans="1:7" s="1" customFormat="1" ht="24.75" customHeight="1">
      <c r="A42" s="52" t="s">
        <v>8</v>
      </c>
      <c r="B42" s="54" t="s">
        <v>2</v>
      </c>
      <c r="C42" s="21" t="s">
        <v>9</v>
      </c>
      <c r="D42" s="16" t="s">
        <v>0</v>
      </c>
      <c r="E42" s="17" t="s">
        <v>3</v>
      </c>
      <c r="F42" s="56" t="s">
        <v>10</v>
      </c>
      <c r="G42" s="58" t="s">
        <v>11</v>
      </c>
    </row>
    <row r="43" spans="1:7" s="1" customFormat="1" ht="24.75" customHeight="1">
      <c r="A43" s="53"/>
      <c r="B43" s="55"/>
      <c r="C43" s="18" t="s">
        <v>12</v>
      </c>
      <c r="D43" s="18" t="s">
        <v>4</v>
      </c>
      <c r="E43" s="18" t="s">
        <v>4</v>
      </c>
      <c r="F43" s="57"/>
      <c r="G43" s="59"/>
    </row>
    <row r="44" spans="1:7" s="1" customFormat="1" ht="24.75" customHeight="1">
      <c r="A44" s="25">
        <v>1</v>
      </c>
      <c r="B44" s="26" t="s">
        <v>79</v>
      </c>
      <c r="C44" s="27">
        <v>0.4995412004069173</v>
      </c>
      <c r="D44" s="27">
        <v>8.685968819599106</v>
      </c>
      <c r="E44" s="27">
        <v>-34.63476070528968</v>
      </c>
      <c r="F44" s="28" t="s">
        <v>45</v>
      </c>
      <c r="G44" s="29" t="s">
        <v>64</v>
      </c>
    </row>
    <row r="45" spans="1:7" s="1" customFormat="1" ht="24.75" customHeight="1">
      <c r="A45" s="30">
        <v>2</v>
      </c>
      <c r="B45" s="31" t="s">
        <v>84</v>
      </c>
      <c r="C45" s="32">
        <v>0.2488911495422178</v>
      </c>
      <c r="D45" s="32">
        <v>4.779411764705885</v>
      </c>
      <c r="E45" s="32">
        <v>34.89702517162471</v>
      </c>
      <c r="F45" s="31" t="s">
        <v>65</v>
      </c>
      <c r="G45" s="33" t="s">
        <v>15</v>
      </c>
    </row>
    <row r="46" spans="1:248" s="8" customFormat="1" ht="24.75" customHeight="1">
      <c r="A46" s="25">
        <v>3</v>
      </c>
      <c r="B46" s="26" t="s">
        <v>85</v>
      </c>
      <c r="C46" s="27">
        <v>0.24747202441505592</v>
      </c>
      <c r="D46" s="27">
        <v>6.214689265536723</v>
      </c>
      <c r="E46" s="27">
        <v>19.610389610389603</v>
      </c>
      <c r="F46" s="26" t="s">
        <v>66</v>
      </c>
      <c r="G46" s="34" t="s">
        <v>26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7" s="9" customFormat="1" ht="24.75" customHeight="1">
      <c r="A47" s="30">
        <v>4</v>
      </c>
      <c r="B47" s="31" t="s">
        <v>89</v>
      </c>
      <c r="C47" s="32">
        <v>0.12146490335707046</v>
      </c>
      <c r="D47" s="32">
        <v>3.000000000000007</v>
      </c>
      <c r="E47" s="32">
        <v>-6.0779816513761435</v>
      </c>
      <c r="F47" s="31" t="s">
        <v>23</v>
      </c>
      <c r="G47" s="33" t="s">
        <v>15</v>
      </c>
    </row>
    <row r="48" spans="1:7" s="9" customFormat="1" ht="24.75" customHeight="1">
      <c r="A48" s="25">
        <v>5</v>
      </c>
      <c r="B48" s="26" t="s">
        <v>80</v>
      </c>
      <c r="C48" s="27">
        <v>0.014274669379450353</v>
      </c>
      <c r="D48" s="27">
        <v>0.4136504653567647</v>
      </c>
      <c r="E48" s="27">
        <v>55.604075691411936</v>
      </c>
      <c r="F48" s="26" t="s">
        <v>67</v>
      </c>
      <c r="G48" s="34" t="s">
        <v>68</v>
      </c>
    </row>
    <row r="49" spans="1:7" s="9" customFormat="1" ht="24.75" customHeight="1">
      <c r="A49" s="30">
        <v>6</v>
      </c>
      <c r="B49" s="31" t="s">
        <v>88</v>
      </c>
      <c r="C49" s="32">
        <v>-0.08822990844354027</v>
      </c>
      <c r="D49" s="32">
        <v>-4.121110176619012</v>
      </c>
      <c r="E49" s="32">
        <v>13.217213114754106</v>
      </c>
      <c r="F49" s="31" t="s">
        <v>15</v>
      </c>
      <c r="G49" s="33" t="s">
        <v>69</v>
      </c>
    </row>
    <row r="50" spans="1:7" s="9" customFormat="1" ht="24.75" customHeight="1">
      <c r="A50" s="25">
        <v>7</v>
      </c>
      <c r="B50" s="26" t="s">
        <v>86</v>
      </c>
      <c r="C50" s="27">
        <v>-0.09208443540183064</v>
      </c>
      <c r="D50" s="27">
        <v>-0.9353741496598591</v>
      </c>
      <c r="E50" s="27">
        <v>5.606617647058831</v>
      </c>
      <c r="F50" s="26" t="s">
        <v>15</v>
      </c>
      <c r="G50" s="34" t="s">
        <v>15</v>
      </c>
    </row>
    <row r="51" spans="1:7" s="9" customFormat="1" ht="24.75" customHeight="1">
      <c r="A51" s="30">
        <v>8</v>
      </c>
      <c r="B51" s="31" t="s">
        <v>90</v>
      </c>
      <c r="C51" s="32">
        <v>-0.17034384537131272</v>
      </c>
      <c r="D51" s="32">
        <v>-2.4691358024691414</v>
      </c>
      <c r="E51" s="32">
        <v>11.097992916174725</v>
      </c>
      <c r="F51" s="31" t="s">
        <v>24</v>
      </c>
      <c r="G51" s="33" t="s">
        <v>70</v>
      </c>
    </row>
    <row r="52" spans="1:7" s="9" customFormat="1" ht="24.75" customHeight="1">
      <c r="A52" s="25">
        <v>9</v>
      </c>
      <c r="B52" s="26" t="s">
        <v>87</v>
      </c>
      <c r="C52" s="27">
        <v>-0.35321871820956297</v>
      </c>
      <c r="D52" s="27">
        <v>-5.450500556173532</v>
      </c>
      <c r="E52" s="27">
        <v>1.7162471395881007</v>
      </c>
      <c r="F52" s="26" t="s">
        <v>71</v>
      </c>
      <c r="G52" s="34" t="s">
        <v>72</v>
      </c>
    </row>
    <row r="53" spans="1:7" s="9" customFormat="1" ht="24.75" customHeight="1">
      <c r="A53" s="30">
        <v>10</v>
      </c>
      <c r="B53" s="31" t="s">
        <v>82</v>
      </c>
      <c r="C53" s="32">
        <v>-0.40258901322482354</v>
      </c>
      <c r="D53" s="32">
        <v>-2.0408163265306203</v>
      </c>
      <c r="E53" s="32">
        <v>-0.18639328984156836</v>
      </c>
      <c r="F53" s="31" t="s">
        <v>73</v>
      </c>
      <c r="G53" s="33" t="s">
        <v>74</v>
      </c>
    </row>
    <row r="54" spans="1:7" s="9" customFormat="1" ht="24.75" customHeight="1" thickBot="1">
      <c r="A54" s="35">
        <v>11</v>
      </c>
      <c r="B54" s="36" t="s">
        <v>19</v>
      </c>
      <c r="C54" s="38">
        <v>-1.2952492370295015</v>
      </c>
      <c r="D54" s="38">
        <v>-10.057471264367814</v>
      </c>
      <c r="E54" s="38">
        <v>-2.554027504911586</v>
      </c>
      <c r="F54" s="36" t="s">
        <v>75</v>
      </c>
      <c r="G54" s="41" t="s">
        <v>76</v>
      </c>
    </row>
    <row r="55" spans="1:7" s="1" customFormat="1" ht="24.75" customHeight="1">
      <c r="A55" s="42" t="s">
        <v>7</v>
      </c>
      <c r="B55" s="20" t="s">
        <v>16</v>
      </c>
      <c r="C55" s="22"/>
      <c r="D55" s="22"/>
      <c r="E55" s="22"/>
      <c r="F55" s="10"/>
      <c r="G55" s="10"/>
    </row>
    <row r="56" spans="1:39" ht="14.25">
      <c r="A56" s="13"/>
      <c r="B56" s="7"/>
      <c r="C56" s="19"/>
      <c r="D56" s="19"/>
      <c r="E56" s="19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1"/>
      <c r="B57" s="7"/>
      <c r="C57" s="15"/>
      <c r="D57" s="15"/>
      <c r="E57" s="1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3"/>
      <c r="B58" s="7"/>
      <c r="C58" s="19"/>
      <c r="D58" s="19"/>
      <c r="E58" s="19"/>
      <c r="F58" s="12"/>
      <c r="G58" s="12"/>
    </row>
    <row r="59" spans="1:7" ht="14.25">
      <c r="A59" s="11"/>
      <c r="B59" s="7"/>
      <c r="C59" s="15"/>
      <c r="D59" s="23"/>
      <c r="E59" s="15"/>
      <c r="F59" s="5"/>
      <c r="G59" s="5"/>
    </row>
    <row r="60" spans="1:7" ht="14.25">
      <c r="A60" s="6"/>
      <c r="C60" s="15"/>
      <c r="D60" s="23"/>
      <c r="E60" s="15"/>
      <c r="F60" s="5"/>
      <c r="G60" s="5"/>
    </row>
    <row r="61" spans="1:7" ht="14.25">
      <c r="A61" s="6"/>
      <c r="B61" s="7"/>
      <c r="C61" s="15"/>
      <c r="D61" s="23"/>
      <c r="E61" s="15"/>
      <c r="F61" s="5"/>
      <c r="G61" s="5"/>
    </row>
    <row r="62" spans="1:7" ht="14.25">
      <c r="A62" s="6"/>
      <c r="B62" s="7"/>
      <c r="C62" s="15"/>
      <c r="D62" s="23"/>
      <c r="E62" s="15"/>
      <c r="F62" s="5"/>
      <c r="G62" s="5"/>
    </row>
    <row r="63" spans="1:7" ht="14.25">
      <c r="A63" s="6"/>
      <c r="B63" s="7"/>
      <c r="C63" s="15"/>
      <c r="D63" s="23"/>
      <c r="E63" s="15"/>
      <c r="F63" s="5"/>
      <c r="G63" s="5"/>
    </row>
    <row r="64" spans="1:7" ht="14.25">
      <c r="A64" s="6"/>
      <c r="B64" s="7"/>
      <c r="C64" s="15"/>
      <c r="D64" s="23"/>
      <c r="E64" s="15"/>
      <c r="F64" s="5"/>
      <c r="G64" s="5"/>
    </row>
    <row r="65" spans="1:7" ht="14.25">
      <c r="A65" s="6"/>
      <c r="B65" s="7"/>
      <c r="C65" s="15"/>
      <c r="D65" s="46"/>
      <c r="E65" s="15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2023-03-24T04:27:08Z</dcterms:modified>
  <cp:category/>
  <cp:version/>
  <cp:contentType/>
  <cp:contentStatus/>
</cp:coreProperties>
</file>